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4. № 7\На комиссию\"/>
    </mc:Choice>
  </mc:AlternateContent>
  <bookViews>
    <workbookView xWindow="0" yWindow="0" windowWidth="28800" windowHeight="11415" tabRatio="876" activeTab="3"/>
  </bookViews>
  <sheets>
    <sheet name="Тарифы (Профосм. и дисп. взр.)" sheetId="16" r:id="rId1"/>
    <sheet name="Тарифы (Профосм. дети)" sheetId="17" r:id="rId2"/>
    <sheet name="Тарифы (Дисп-я 1 этап дети-с.)" sheetId="18" r:id="rId3"/>
    <sheet name="Тарифы (Дисп-я 1 этап дети-с.2)" sheetId="19" r:id="rId4"/>
  </sheets>
  <externalReferences>
    <externalReference r:id="rId5"/>
  </externalReferences>
  <definedNames>
    <definedName name="_xlnm.Auto_Open" localSheetId="2" hidden="1">[1]!Register.DClick</definedName>
    <definedName name="_xlnm.Auto_Open" localSheetId="3" hidden="1">[1]!Register.DClick</definedName>
    <definedName name="_xlnm.Auto_Open" localSheetId="0" hidden="1">[1]!Register.DClick</definedName>
    <definedName name="_xlnm.Auto_Open" hidden="1">[1]!Register.DClick</definedName>
    <definedName name="_xlnm.Print_Area" localSheetId="2">'Тарифы (Дисп-я 1 этап дети-с.)'!$A$1:$D$512</definedName>
    <definedName name="_xlnm.Print_Area" localSheetId="3">'Тарифы (Дисп-я 1 этап дети-с.2)'!$A$1:$D$512</definedName>
    <definedName name="_xlnm.Print_Area" localSheetId="1">'Тарифы (Профосм. дети)'!$A$1:$D$352</definedName>
    <definedName name="_xlnm.Print_Area" localSheetId="0">'Тарифы (Профосм. и дисп. взр.)'!$A$1:$D$983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<sst xmlns="http://schemas.openxmlformats.org/spreadsheetml/2006/main" count="4466" uniqueCount="699">
  <si>
    <t>О.Г. Меньшикова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</si>
  <si>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</si>
  <si>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В.А. Гильванов</t>
  </si>
  <si>
    <t xml:space="preserve">
Председатель 
Ассоциации работников здравоохранения 
Ханты-Мансийского автономного округа - Югры</t>
  </si>
  <si>
    <t>О.А. Томин</t>
  </si>
  <si>
    <t xml:space="preserve">
Директор 
Ханты-Мансийского филиала
ООО «АльфаСтрахование-ОМС»                              </t>
  </si>
  <si>
    <t>А.П. Фучежи</t>
  </si>
  <si>
    <t xml:space="preserve">Директор 
Территориального фонда
обязательного медицинского страхования 
Ханты-Мансийского автономного округа-Югры       </t>
  </si>
  <si>
    <t>Р.В. Паськов</t>
  </si>
  <si>
    <t xml:space="preserve">
Директор Департамента здравоохранения 
Ханты-Мансийского автономного округа-Югры       </t>
  </si>
  <si>
    <t>Подписи сторон:</t>
  </si>
  <si>
    <t>применяется в рамках межучрежденческих расчетов при проведении I этапа диспансеризации определенных групп взрослого населения, в целях реализации второго прочтения результатов маммографических исследований</t>
  </si>
  <si>
    <t>****-</t>
  </si>
  <si>
    <t>Описание и интерпретация маммографических изображений</t>
  </si>
  <si>
    <t>A06.30.002.007</t>
  </si>
  <si>
    <t>Тарифы, руб.</t>
  </si>
  <si>
    <t>Наименование тарифа</t>
  </si>
  <si>
    <t>Код тарифа</t>
  </si>
  <si>
    <t>3. Тариф описания и интерпретации рентгенографических изображений****</t>
  </si>
  <si>
    <t>медицинские организации, не работающие в выходные дни</t>
  </si>
  <si>
    <t>**-</t>
  </si>
  <si>
    <t>медицинские организации, работающие в выходные дни</t>
  </si>
  <si>
    <t>*-</t>
  </si>
  <si>
    <t>TDW.3.20</t>
  </si>
  <si>
    <t>TDW.3.19</t>
  </si>
  <si>
    <t>TDW.3.18</t>
  </si>
  <si>
    <t>TDW.3.17</t>
  </si>
  <si>
    <t>TDW.3.16</t>
  </si>
  <si>
    <t>TDW.3.15</t>
  </si>
  <si>
    <t>TDW.3.14</t>
  </si>
  <si>
    <t>TDW.3.13</t>
  </si>
  <si>
    <t>TDW.3.12</t>
  </si>
  <si>
    <t>TDW.3.11</t>
  </si>
  <si>
    <t>TDW.3.10</t>
  </si>
  <si>
    <t>TDW.3.09</t>
  </si>
  <si>
    <t>TDW.3.08</t>
  </si>
  <si>
    <t>TDW.3.07</t>
  </si>
  <si>
    <t>TDW.3.06</t>
  </si>
  <si>
    <t>TDW.3.05</t>
  </si>
  <si>
    <t>TDW.3.04</t>
  </si>
  <si>
    <t>TDW.3.03</t>
  </si>
  <si>
    <t>TDW.3.02</t>
  </si>
  <si>
    <t>TDW.3.01</t>
  </si>
  <si>
    <t>для МО не РвВД**</t>
  </si>
  <si>
    <t>для МО РвВД*</t>
  </si>
  <si>
    <t>2. Тарифы диспансеризации для женщин</t>
  </si>
  <si>
    <t>TDM.3.22</t>
  </si>
  <si>
    <t>TDM.3.21</t>
  </si>
  <si>
    <t>TDM.3.20</t>
  </si>
  <si>
    <t>TDM.3.19</t>
  </si>
  <si>
    <t>TDM.3.18</t>
  </si>
  <si>
    <t>TDM.3.17</t>
  </si>
  <si>
    <t>TDM.3.16</t>
  </si>
  <si>
    <t>TDM.3.15</t>
  </si>
  <si>
    <t>TDM.3.14</t>
  </si>
  <si>
    <t>TDM.3.13</t>
  </si>
  <si>
    <t>TDM.3.12</t>
  </si>
  <si>
    <t>TDM.3.11</t>
  </si>
  <si>
    <t>TDM.3.10</t>
  </si>
  <si>
    <t>TDM.3.09</t>
  </si>
  <si>
    <t>TDM.3.08</t>
  </si>
  <si>
    <t>TDM.3.07</t>
  </si>
  <si>
    <t>TDM.3.06</t>
  </si>
  <si>
    <t>TDM.3.05</t>
  </si>
  <si>
    <t>TDM.3.04</t>
  </si>
  <si>
    <t>TDM.3.03</t>
  </si>
  <si>
    <t>TDM.3.02</t>
  </si>
  <si>
    <t>TDM.3.01</t>
  </si>
  <si>
    <t>1. Тарифы диспансеризации для мужчин</t>
  </si>
  <si>
    <t>второе прочтение рентгенограмм специалистами сторонних медицинских организаций проводится на основании маршрутизации, утвержденной приказом органа исполнительной власти в сфере здравоохранения (в случае отсутствия в медицинской организации необходимого специалиста для проведения второго чтения).</t>
  </si>
  <si>
    <t>***-</t>
  </si>
  <si>
    <t>Проведение скринингового исследования на антитела к гепатиту C путем определения суммарных антител классов M и G к вирусу гепатита C в крови</t>
  </si>
  <si>
    <t>D2.20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</si>
  <si>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</t>
  </si>
  <si>
    <t>D2.19</t>
  </si>
  <si>
    <t>Краткое индивидуальное профилактическое консультирование</t>
  </si>
  <si>
    <t>D2.18</t>
  </si>
  <si>
    <t>Осмотр фельдшером (акушеркой) или врачом акушером-гинекологом</t>
  </si>
  <si>
    <t>D2.17</t>
  </si>
  <si>
    <t>Эзофагогастродуоденоскопия</t>
  </si>
  <si>
    <t>D2.16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</si>
  <si>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исследование, цитологическое исследование мазка с шейки матки</t>
  </si>
  <si>
    <t>D2.15</t>
  </si>
  <si>
    <t>Маммография обеих молочных желез в двух проекциях с двойным прочтением рентгенограмм двумя независимыми врачами-рентгенологами и оформлением двух заключений***</t>
  </si>
  <si>
    <t>D2.14</t>
  </si>
  <si>
    <t>Определение простат-специфического антигена (ПСА) в крови</t>
  </si>
  <si>
    <t>D2.13</t>
  </si>
  <si>
    <t>Исследование кала на скрытую кровь иммунохимическим методом</t>
  </si>
  <si>
    <t>D2.12</t>
  </si>
  <si>
    <t>Общий анализ крови</t>
  </si>
  <si>
    <t>D2.11</t>
  </si>
  <si>
    <t>Измерение внутриглазного давления</t>
  </si>
  <si>
    <t>D2.10</t>
  </si>
  <si>
    <t>Электрокардиография в покое</t>
  </si>
  <si>
    <t>D2.9</t>
  </si>
  <si>
    <t>Флюорография легких</t>
  </si>
  <si>
    <t>D2.8</t>
  </si>
  <si>
    <t>Определение абсолютного сердечно-сосудистого риска</t>
  </si>
  <si>
    <t>D2.7</t>
  </si>
  <si>
    <t>Определение относительного сердечно-сосудистого риска</t>
  </si>
  <si>
    <t>D2.6</t>
  </si>
  <si>
    <t>Определение уровня глюкозы в крови натощак</t>
  </si>
  <si>
    <t>D2.5</t>
  </si>
  <si>
    <t>Определение уровня общего холестерина в крови</t>
  </si>
  <si>
    <t>D2.4</t>
  </si>
  <si>
    <t>Измерение артериального давления на периферических артериях</t>
  </si>
  <si>
    <t>D2.3</t>
  </si>
  <si>
    <t>Расчет на основании антропометрии (измерение роста, массы тела, окружности талии) индекса массы тела</t>
  </si>
  <si>
    <t>D2.2</t>
  </si>
  <si>
    <t>Опрос (анкетирование)</t>
  </si>
  <si>
    <t>D2.1</t>
  </si>
  <si>
    <t>TPW.1.12</t>
  </si>
  <si>
    <t>TPW.1.11</t>
  </si>
  <si>
    <t>TPW.1.10</t>
  </si>
  <si>
    <t>TPW.1.09</t>
  </si>
  <si>
    <t>TPW.1.08</t>
  </si>
  <si>
    <t>TPW.1.07</t>
  </si>
  <si>
    <t>TPW.1.06</t>
  </si>
  <si>
    <t>TPW.1.05</t>
  </si>
  <si>
    <t>TPW.1.04</t>
  </si>
  <si>
    <t>TPW.1.03</t>
  </si>
  <si>
    <t>TPW.1.02</t>
  </si>
  <si>
    <t>TPW.1.01</t>
  </si>
  <si>
    <t>2. Тарифы профилактических медицинских осмотров для женщин</t>
  </si>
  <si>
    <t>TPM.1.11</t>
  </si>
  <si>
    <t>TPM.1.10</t>
  </si>
  <si>
    <t>TPM.1.09</t>
  </si>
  <si>
    <t>TPM.1.08</t>
  </si>
  <si>
    <t>TPM.1.07</t>
  </si>
  <si>
    <t>TPM.1.06</t>
  </si>
  <si>
    <t>TPM.1.05</t>
  </si>
  <si>
    <t>TPM.1.04</t>
  </si>
  <si>
    <t>TPM.1.03</t>
  </si>
  <si>
    <t>TPM.1.02</t>
  </si>
  <si>
    <t>TPM.1.01</t>
  </si>
  <si>
    <t>1. Тарифы профилактических медицинских осмотров для мужчин</t>
  </si>
  <si>
    <t>P1.13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</si>
  <si>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</t>
  </si>
  <si>
    <t>P1.12</t>
  </si>
  <si>
    <t>P1.11</t>
  </si>
  <si>
    <t>P1.10</t>
  </si>
  <si>
    <t>P1.9</t>
  </si>
  <si>
    <t>P1.8</t>
  </si>
  <si>
    <t>P1.7</t>
  </si>
  <si>
    <t>P1.6</t>
  </si>
  <si>
    <t>P1.5</t>
  </si>
  <si>
    <t>P1.4</t>
  </si>
  <si>
    <t>P1.3</t>
  </si>
  <si>
    <t>P1.2</t>
  </si>
  <si>
    <t>P1.1</t>
  </si>
  <si>
    <t>Приложение 9                            
к Тарифному соглашению
в системе обязательного медицинского страхования
Ханты-Мансийского автономного округа - Югры на 2026 год
от 30.12.2025</t>
  </si>
  <si>
    <t>Комплексное посещение (профосмотры мужчин в возрасте 18, 20, 22, 24, 26, 28, 30, 32, 34 лет)</t>
  </si>
  <si>
    <t>Тарифы медицинских услуг, входящих в комплексный тариф TPM.1.01</t>
  </si>
  <si>
    <t>Комплексное посещение (профосмотры мужчин в возрасте 19, 21, 23, 27, 29, 31, 33 лет)</t>
  </si>
  <si>
    <t>Тарифы медицинских услуг, входящих в комплексный тариф TPM.1.02</t>
  </si>
  <si>
    <t>Комплексное посещение (профосмотры мужчин в возрасте 37, 39 лет)</t>
  </si>
  <si>
    <t>Тарифы медицинских услуг, входящих в комплексный тариф TPM.1.03</t>
  </si>
  <si>
    <t>Комплексное посещение (профосмотры мужчин в возрасте 36, 38 лет)</t>
  </si>
  <si>
    <t>Комплексное посещение (профосмотры мужчин в возрасте 40, 42, 44, 46, 48, 50, 52, 54, 56, 58, 60, 62, 64 лет)</t>
  </si>
  <si>
    <t>Тарифы медицинских услуг, входящих в комплексный тариф TPM.1.04</t>
  </si>
  <si>
    <t>Тарифы медицинских услуг, входящих в комплексный тариф TPM.1.05</t>
  </si>
  <si>
    <t>Комплексное посещение (профосмотры мужчин в возрасте 41, 43, 47, 49, 51, 53, 57, 59, 61, 63 лет)</t>
  </si>
  <si>
    <t>Тарифы медицинских услуг, входящих в комплексный тариф TPM.1.06</t>
  </si>
  <si>
    <t>Комплексное посещение (профосмотры мужчин в возрасте 67, 69, 71, 73, 77, 79, 81, 83, 87, 89, 91, 93, 97, 99 лет и старше)</t>
  </si>
  <si>
    <t>Тарифы медицинских услуг, входящих в комплексный тариф TPM.1.07</t>
  </si>
  <si>
    <t>Комплексное посещение (профосмотры мужчин в возрасте 66, 68, 70, 72, 74, 76, 78, 80, 82, 84, 86, 88, 90, 92, 94, 96, 98 лет)</t>
  </si>
  <si>
    <t>Комплексное посещение (профосмотры мужчин в возрасте 25 лет)</t>
  </si>
  <si>
    <t>Тарифы медицинских услуг, входящих в комплексный тариф TPM.1.08</t>
  </si>
  <si>
    <t>Тарифы медицинских услуг, входящих в комплексный тариф TPM.1.09</t>
  </si>
  <si>
    <t>Комплексное посещение (рофосмотры мужчин в возрасте 35, 65, 75, 85, 95 лет)</t>
  </si>
  <si>
    <t>Тарифы медицинских услуг, входящих в комплексный тариф TPM.1.10</t>
  </si>
  <si>
    <t>Комплексное посещение (профосмотры мужчин в возрасте 45, 55 лет)</t>
  </si>
  <si>
    <t>Тарифы медицинских услуг, входящих в комплексный тариф TPM.1.11</t>
  </si>
  <si>
    <t>Комплексное посещение (профосмотры женщин в возрасте 18, 20, 22, 24, 26, 28, 30, 32, 34 лет)</t>
  </si>
  <si>
    <t>Тарифы медицинских услуг, входящих в комплексный тариф TPW.1.01</t>
  </si>
  <si>
    <t>Комплексное посещение (профосмотры женщин в возрасте 19, 21, 23, 27, 29, 31, 33 лет)</t>
  </si>
  <si>
    <t>Тарифы медицинских услуг, входящих в комплексный тариф TPW.1.02</t>
  </si>
  <si>
    <t>Комплексное посещение (профосмотры женщин в возрасте 37, 39 лет)</t>
  </si>
  <si>
    <t>Тарифы медицинских услуг, входящих в комплексный тариф TPW.1.03</t>
  </si>
  <si>
    <t>Комплексное посещение (профосмотры женщин в возрасте 36, 38 лет)</t>
  </si>
  <si>
    <t>Тарифы медицинских услуг, входящих в комплексный тариф TPW.1.04</t>
  </si>
  <si>
    <t>Комплексное посещение (профосмотры женщин в возрасте 40, 42, 44, 46, 48, 50, 52, 54, 56, 58, 60, 62, 64 лет)</t>
  </si>
  <si>
    <t>Тарифы медицинских услуг, входящих в комплексный тариф TPW.1.05</t>
  </si>
  <si>
    <t>Тарифы медицинских услуг, входящих в комплексный тариф TPW.1.06</t>
  </si>
  <si>
    <t>Комплексное посещение (профосмотры женщин в возрасте 41, 43, 47, 49, 51, 53, 57, 59, 61, 63 лет)</t>
  </si>
  <si>
    <t>Комплексное посещение (профосмотры женщин в возрасте 67, 69, 71, 73, 77, 79, 81, 83, 87, 89, 91, 93, 97, 99 лет и старше)</t>
  </si>
  <si>
    <t>Тарифы медицинских услуг, входящих в комплексный тариф TPW.1.07</t>
  </si>
  <si>
    <t>Комплексное посещение (профосмотры женщин в возрасте 66, 68, 70, 72, 74, 76, 78, 80, 82, 84, 86, 88, 90, 92, 94, 96, 98 лет)</t>
  </si>
  <si>
    <t>Тарифы медицинских услуг, входящих в комплексный тариф TPW.1.08</t>
  </si>
  <si>
    <t>Комплексное посещение (профосмотры женщин в возрасте 25 лет)</t>
  </si>
  <si>
    <t>Тарифы медицинских услуг, входящих в комплексный тариф TPW.1.09</t>
  </si>
  <si>
    <t>Тарифы медицинских услуг, входящих в комплексный тариф TPW.1.10</t>
  </si>
  <si>
    <t>Комплексное посещение (профосмотры женщин в возрасте 35 лет)</t>
  </si>
  <si>
    <t>Комплексное посещение (профосмотры женщин в возрасте 45, 55 лет)</t>
  </si>
  <si>
    <t>Тарифы медицинских услуг, входящих в комплексный тариф TPW.1.11</t>
  </si>
  <si>
    <t>Комплексное посещение (профосмотры женщин в возрасте 65, 75, 85, 95 лет)</t>
  </si>
  <si>
    <t>Комплексное посещение (диспансеризация мужчин в возрасте 18, 24, 30 лет)</t>
  </si>
  <si>
    <t>Тарифы медицинских услуг, входящих в комплексный тариф TDM.3.01</t>
  </si>
  <si>
    <t>Тарифы медицинских услуг, входящих в комплексный тариф TDM.3.02</t>
  </si>
  <si>
    <t>Комплексное посещение (диспансеризация мужчин в возрасте 21, 27, 33 лет)</t>
  </si>
  <si>
    <t>Тарифы медицинских услуг, входящих в комплексный тариф TDM.3.03</t>
  </si>
  <si>
    <t>Комплексное посещение (диспансеризация мужчин в возрасте 36 лет)</t>
  </si>
  <si>
    <t>Комплексное посещение (диспансеризация мужчин в возрасте 39 лет)</t>
  </si>
  <si>
    <t>Тарифы медицинских услуг, входящих в комплексный тариф TDM.3.04</t>
  </si>
  <si>
    <t>Тарифы медицинских услуг, входящих в комплексный тариф TDM.3.05</t>
  </si>
  <si>
    <t>Тарифы медицинских услуг, входящих в комплексный тариф TDM.3.06</t>
  </si>
  <si>
    <t>Комплексное посещение (диспансеризация мужчин в возрасте 42, 48, 54 лет)</t>
  </si>
  <si>
    <t>Тарифы медицинских услуг, входящих в комплексный тариф TDM.3.07</t>
  </si>
  <si>
    <t>Комплексное посещение (диспансеризация мужчин в возрасте 45 лет)</t>
  </si>
  <si>
    <t>Тарифы медицинских услуг, входящих в комплексный тариф TDM.3.08</t>
  </si>
  <si>
    <t>Комплексное посещение (диспансеризация мужчин в возрасте 50, 64 лет)</t>
  </si>
  <si>
    <t>Тарифы медицинских услуг, входящих в комплексный тариф TDM.3.09</t>
  </si>
  <si>
    <t>Комплексное посещение (диспансеризация мужчин в возрасте 51, 57, 63 лет)</t>
  </si>
  <si>
    <t>Комплексное посещение (диспансеризация мужчин в возрасте 55 лет)</t>
  </si>
  <si>
    <t>Тарифы медицинских услуг, входящих в комплексный тариф TDM.3.10</t>
  </si>
  <si>
    <t>Тарифы медицинских услуг, входящих в комплексный тариф TDM.3.11</t>
  </si>
  <si>
    <t>Комплексное посещение (диспансеризация мужчин в возрасте 60 лет)</t>
  </si>
  <si>
    <t>Тарифы медицинских услуг, входящих в комплексный тариф TDM.3.12</t>
  </si>
  <si>
    <t>Комплексное посещение (диспансеризация мужчин в возрасте 71 лет)</t>
  </si>
  <si>
    <t>Тарифы медицинских услуг, входящих в комплексный тариф TDM.3.13</t>
  </si>
  <si>
    <t>Комплексное посещение (диспансеризация мужчин в возрасте 66, 70, 72 лет)</t>
  </si>
  <si>
    <t>Тарифы медицинских услуг, входящих в комплексный тариф TDM.3.14</t>
  </si>
  <si>
    <t>Комплексное посещение (диспансеризация мужчин в возрасте 67, 69, 73 лет)</t>
  </si>
  <si>
    <t>Тарифы медицинских услуг, входящих в комплексный тариф TDM.3.15</t>
  </si>
  <si>
    <t>Комплексное посещение (диспансеризация мужчин в возрасте 76, 78, 82, 84, 88, 90, 94, 96 лет)</t>
  </si>
  <si>
    <t>Тарифы медицинских услуг, входящих в комплексный тариф TDM.3.16</t>
  </si>
  <si>
    <t>Комплексное посещение (диспансеризация мужчин в возрасте 79, 81, 87, 91, 93, 97, 99 лет и старше)</t>
  </si>
  <si>
    <t>Тарифы медицинских услуг, входящих в комплексный тариф TDM.3.17</t>
  </si>
  <si>
    <t>Комплексное посещение (диспансеризация мужчин в возрасте 80, 86, 92, 98 лет)</t>
  </si>
  <si>
    <t>Тарифы медицинских услуг, входящих в комплексный тариф TDM.3.18</t>
  </si>
  <si>
    <t>Комплексное посещение (диспансеризация мужчин в возрасте 65 лет)</t>
  </si>
  <si>
    <t>Тарифы медицинских услуг, входящих в комплексный тариф TDM.3.19</t>
  </si>
  <si>
    <t>Комплексное посещение (диспансеризация мужчин в возрасте 75 лет)</t>
  </si>
  <si>
    <t>Тарифы медицинских услуг, входящих в комплексный тариф TDM.3.20</t>
  </si>
  <si>
    <t>Комплексное посещение (диспансеризация мужчин в возрасте 95 лет)</t>
  </si>
  <si>
    <t>Тарифы медицинских услуг, входящих в комплексный тариф TDM.3.22</t>
  </si>
  <si>
    <t>Комплексное посещение (диспансеризация женщин в возрасте 18, 24, 30 лет)</t>
  </si>
  <si>
    <t>Тарифы медицинских услуг, входящих в комплексный тариф TDW.3.01</t>
  </si>
  <si>
    <t>Комплексное посещение (диспансеризация женщин в возрасте 21, 27, 33 лет)</t>
  </si>
  <si>
    <t>Тарифы медицинских услуг, входящих в комплексный тариф TDW.3.02</t>
  </si>
  <si>
    <t>Комплексное посещение (диспансеризация женщин в возрасте 36 лет)</t>
  </si>
  <si>
    <t>Тарифы медицинских услуг, входящих в комплексный тариф TDW.3.03</t>
  </si>
  <si>
    <t>Тарифы медицинских услуг, входящих в комплексный тариф TDW.3.04</t>
  </si>
  <si>
    <t>Комплексное посещение (диспансеризация женщин в возрасте 39 лет)</t>
  </si>
  <si>
    <t>Тарифы медицинских услуг, входящих в комплексный тариф TDW.3.05</t>
  </si>
  <si>
    <t>Тарифы медицинских услуг, входящих в комплексный тариф TDW.3.06</t>
  </si>
  <si>
    <t>Тарифы медицинских услуг, входящих в комплексный тариф TDW.3.07</t>
  </si>
  <si>
    <t>Комплексное посещение (диспансеризация женщин в возрасте 42, 48, 54, 60 лет)</t>
  </si>
  <si>
    <t>Комплексное посещение (диспансеризация женщин в возрасте 45 лет)</t>
  </si>
  <si>
    <t>Тарифы медицинских услуг, входящих в комплексный тариф TDW.3.08</t>
  </si>
  <si>
    <t>Комплексное посещение (диспансеризация женщин в возрасте 51, 57, 63 лет)</t>
  </si>
  <si>
    <t>Тарифы медицинских услуг, входящих в комплексный тариф TDW.3.09</t>
  </si>
  <si>
    <t>Комплексное посещение (диспансеризация женщин в возрасте 71 лет)</t>
  </si>
  <si>
    <t>Тарифы медицинских услуг, входящих в комплексный тариф TDW.3.10</t>
  </si>
  <si>
    <t>Комплексное посещение (диспансеризация женщин в возрасте 66, 70, 72 лет)</t>
  </si>
  <si>
    <t>Тарифы медицинских услуг, входящих в комплексный тариф TDW.3.11</t>
  </si>
  <si>
    <t>Комплексное посещение (диспансеризация женщин в возрасте 67, 69, 73 лет)</t>
  </si>
  <si>
    <t>Тарифы медицинских услуг, входящих в комплексный тариф TDW.3.12</t>
  </si>
  <si>
    <t>Комплексное посещение (диспансеризация женщин в возрасте 76, 78, 82, 84, 88, 90, 94, 96 лет)</t>
  </si>
  <si>
    <t>Тарифы медицинских услуг, входящих в комплексный тариф TDW.3.13</t>
  </si>
  <si>
    <t>Комплексное посещение  (диспансеризация женщин в возрасте 79, 81, 87, 91, 93, 97, 99 лет и старше)</t>
  </si>
  <si>
    <t>Тарифы медицинских услуг, входящих в комплексный тариф TDW.3.14</t>
  </si>
  <si>
    <t>Комплексное посещение (диспансеризация женщин в возрасте 80, 86, 92, 98 лет)</t>
  </si>
  <si>
    <t>Тарифы медицинских услуг, входящих в комплексный тариф TDW.3.15</t>
  </si>
  <si>
    <t>Тарифы медицинских услуг, входящих в комплексный тариф TDW.3.16</t>
  </si>
  <si>
    <t>Комплексное посещение (диспансеризация женщин в возрасте 55 лет)</t>
  </si>
  <si>
    <t>Тарифы медицинских услуг, входящих в комплексный тариф TDW.3.17</t>
  </si>
  <si>
    <t>Комплексное посещение (диспансеризация женщин в возрасте 65 лет)</t>
  </si>
  <si>
    <t>Тарифы медицинских услуг, входящих в комплексный тариф TDW.3.18</t>
  </si>
  <si>
    <t>Комплексное посещение (диспансеризация женщин в возрасте 75 лет)</t>
  </si>
  <si>
    <t>Тарифы медицинских услуг, входящих в комплексный тариф TDW.3.19</t>
  </si>
  <si>
    <t>Комплексное посещение (диспансеризация женщин в возрасте 85 лет)</t>
  </si>
  <si>
    <t>Комплексное посещение (диспансеризация женщин в возрасте 95 лет)</t>
  </si>
  <si>
    <t>Тарифы медицинских услуг, входящих в комплексный тариф TDW.3.20</t>
  </si>
  <si>
    <t>*****</t>
  </si>
  <si>
    <t>*****-</t>
  </si>
  <si>
    <t>тариф комплексного посещения формируется по фактически оказанным услугам</t>
  </si>
  <si>
    <t>Тарифы медицинских услуг, входящих в комплексный тариф TPW.1.12</t>
  </si>
  <si>
    <t xml:space="preserve">  I.    Тарифы проведения профилактических медицинских осмотров определенных групп взрослого населения в соответствии с Приказом МЗ РФ от 27.04.2021 г. № 404н</t>
  </si>
  <si>
    <t>II.    Тарифы проведения диспансеризации определенных групп взрослого населения в соответствии с Приказом МЗ РФ от 27.04.2021 г. № 404н, I этап</t>
  </si>
  <si>
    <t>Тарифы медицинских услуг, входящих в комплексный тариф TDM.3.21</t>
  </si>
  <si>
    <t>Комплексное посещение (диспансеризация мужчин в возрасте 85 лет)</t>
  </si>
  <si>
    <t>Комплексное посещение (диспансеризация мужчин в возрасте 40, 44, 46, 52, 56, 58, 62 лет)</t>
  </si>
  <si>
    <t>TDM.3.23</t>
  </si>
  <si>
    <t>Комплексное посещение (диспансеризация мужчин в возрасте 68, 74 лет)</t>
  </si>
  <si>
    <t>Тарифы медицинских услуг, входящих в комплексный тариф TDM.3.23</t>
  </si>
  <si>
    <t>Комплексное посещение (диспансеризация женщин в возрасте 40, 44, 46, 50, 52, 56, 58, 62, 64 лет)</t>
  </si>
  <si>
    <t>Комплексное посещение (диспансеризация женщин в возрасте 68, 74 лет)</t>
  </si>
  <si>
    <t>TDW.3.21</t>
  </si>
  <si>
    <t>Тарифы медицинских услуг, входящих в комплексный тариф TDW.3.21</t>
  </si>
  <si>
    <t>Комплексное посещение (диспансеризация женщин в возрасте 41, 43, 47, 49, 53, 59, 61 лет)</t>
  </si>
  <si>
    <t>Комплексное посещение (диспансеризация мужчин в возрасте 41, 43, 47, 49, 53, 59, 61  лет)</t>
  </si>
  <si>
    <t>TDM.3.24</t>
  </si>
  <si>
    <t>Тарифы медицинских услуг, входящих в комплексный тариф TDM.3.24</t>
  </si>
  <si>
    <t>TDW.3.22</t>
  </si>
  <si>
    <t>Комплексное посещение (диспансеризация женщин в возрасте 77, 83, 89 лет)</t>
  </si>
  <si>
    <t>Тарифы медицинских услуг, входящих в комплексный тариф TDW.3.22</t>
  </si>
  <si>
    <t>Приложение 10                             
к Тарифному соглашению
в системе обязательного медицинского страхования
Ханты-Мансийского автономного округа - Югры на 2026 год
от 30.12.2025</t>
  </si>
  <si>
    <t xml:space="preserve">I. Тарифы проведения профилактических медицинских осмотров несовершеннолетних в соответствии с Приказом МЗ РФ от 14.04.2025 № 211н </t>
  </si>
  <si>
    <t>1. Тарифы профилактических медицинских осмотров для мальчиков</t>
  </si>
  <si>
    <t>для МО РвВД**</t>
  </si>
  <si>
    <t>для МО не РвВД***</t>
  </si>
  <si>
    <t>TPB.1.01</t>
  </si>
  <si>
    <t>****</t>
  </si>
  <si>
    <t>Тарифы медицинских услуг, входящих в комплексный тариф TPB.1.01</t>
  </si>
  <si>
    <t>PD1.1</t>
  </si>
  <si>
    <t>Осмотр врача-педиатра</t>
  </si>
  <si>
    <t>PD1.2</t>
  </si>
  <si>
    <t>Осмотр врача-невролога*</t>
  </si>
  <si>
    <t>TPB.1.02</t>
  </si>
  <si>
    <t>Комплексное посещение (профилактические осмотры мальчиков в возрасте 1 мес.)</t>
  </si>
  <si>
    <t>Тарифы медицинских услуг, входящих в комплексный тариф TPB.1.02</t>
  </si>
  <si>
    <t>PD1.3</t>
  </si>
  <si>
    <t>Осмотр врача-офтальмолога, включая офтальмоскопию в условиях мидриаза</t>
  </si>
  <si>
    <t>PD1.4</t>
  </si>
  <si>
    <t>Осмотр детского хирурга</t>
  </si>
  <si>
    <t>PD1.14</t>
  </si>
  <si>
    <t>Ультразвуковое исследование брюшной полости</t>
  </si>
  <si>
    <t>PD1.15</t>
  </si>
  <si>
    <t>Ультразвуковое исследование сердца (эхокардиография)</t>
  </si>
  <si>
    <t>PD1.16</t>
  </si>
  <si>
    <t>Ультразвуковое исследование почек</t>
  </si>
  <si>
    <t>PD1.17</t>
  </si>
  <si>
    <t>Ультразвуковое исследование тазобедренных суставов (2 стороны)</t>
  </si>
  <si>
    <t>PD1.18</t>
  </si>
  <si>
    <t>Нейросонография</t>
  </si>
  <si>
    <t>TPB.1.03</t>
  </si>
  <si>
    <t>Комплексное посещение (профилактические осмотры мальчиков в возрасте 2 мес.)</t>
  </si>
  <si>
    <t>Тарифы медицинских услуг, входящих в комплексный тариф TPB.1.03</t>
  </si>
  <si>
    <t>TPB.1.04</t>
  </si>
  <si>
    <t>Комплексное посещение (профилактические осмотры мальчиков в возрасте 3 мес.)</t>
  </si>
  <si>
    <t>Тарифы медицинских услуг, входящих в комплексный тариф TPB.1.04</t>
  </si>
  <si>
    <t>Осмотр врача-невролога</t>
  </si>
  <si>
    <t>PD1.6</t>
  </si>
  <si>
    <t>Осмотр врача-травматолога-ортопеда</t>
  </si>
  <si>
    <t>PD1.11</t>
  </si>
  <si>
    <t>Клинический анализ крови</t>
  </si>
  <si>
    <t>PD1.12</t>
  </si>
  <si>
    <t>Клинический анализ мочи</t>
  </si>
  <si>
    <t>TPB.1.05</t>
  </si>
  <si>
    <t>Комплексное посещение (профилактические осмотры мальчиков в возрасте 1 года)</t>
  </si>
  <si>
    <t>Тарифы медицинских услуг, входящих в комплексный тариф TPB.1.05</t>
  </si>
  <si>
    <t>PD1.5</t>
  </si>
  <si>
    <t>Осмотр врача-отоларинголога, включая исследование вызванной отоакустической эмиссии</t>
  </si>
  <si>
    <t>PD1.7</t>
  </si>
  <si>
    <t>Осмотр врача-стоматолога детского</t>
  </si>
  <si>
    <t>PD1.13</t>
  </si>
  <si>
    <t xml:space="preserve">Электрокардиография </t>
  </si>
  <si>
    <t>TPB.1.06</t>
  </si>
  <si>
    <t>Комплексное посещение (профилактические осмотры мальчиков в возрасте 2, 4, 5, 8, 9, 11 лет)</t>
  </si>
  <si>
    <t>Тарифы медицинских услуг, входящих в комплексный тариф TPB.1.06</t>
  </si>
  <si>
    <t>TPB.1.07</t>
  </si>
  <si>
    <t>Комплексное посещение (профилактические осмотры мальчиков в возрасте 3 года)</t>
  </si>
  <si>
    <t>Тарифы медицинских услуг, входящих в комплексный тариф TPB.1.07</t>
  </si>
  <si>
    <t>TPB.1.08</t>
  </si>
  <si>
    <t>Комплексное посещение (профилактические осмотры мальчиков в возрасте 6 лет)</t>
  </si>
  <si>
    <t>Тарифы медицинских услуг, входящих в комплексный тариф TPB.1.08</t>
  </si>
  <si>
    <t>PD1.8</t>
  </si>
  <si>
    <t>Осмотр врача-эндокринолога детского</t>
  </si>
  <si>
    <t>PD1.9</t>
  </si>
  <si>
    <t xml:space="preserve">Осмотр врача-детского уролога-андролога </t>
  </si>
  <si>
    <t>PD1.19</t>
  </si>
  <si>
    <t>Исследование уровня холестерина в крови экспресс-методом с использованием тест-полосок для детей из группы риска</t>
  </si>
  <si>
    <t>TPB.1.09</t>
  </si>
  <si>
    <t>Комплексное посещение (профилактические осмотры мальчиков в возрасте 7 лет)</t>
  </si>
  <si>
    <t>Тарифы медицинских услуг, входящих в комплексный тариф TPB.1.09</t>
  </si>
  <si>
    <t>TPB.1.10</t>
  </si>
  <si>
    <t>Комплексное посещение (профилактические осмотры мальчиков в возрасте 10 лет)</t>
  </si>
  <si>
    <t>Тарифы медицинских услуг, входящих в комплексный тариф TPB.1.10</t>
  </si>
  <si>
    <t>TPB.1.16</t>
  </si>
  <si>
    <t>Комплексное посещение (профилактические осмотры мальчиков в возрасте 12 лет)</t>
  </si>
  <si>
    <t>Тарифы медицинских услуг, входящих в комплексный тариф TPB.1.16</t>
  </si>
  <si>
    <t>TPB.1.11</t>
  </si>
  <si>
    <t>Комплексное посещение (профилактические осмотры мальчиков в возрасте 13 лет)</t>
  </si>
  <si>
    <t>Тарифы медицинских услуг, входящих в комплексный тариф TPB.1.11</t>
  </si>
  <si>
    <t>TPB.1.12</t>
  </si>
  <si>
    <t>Комплексное посещение (профилактические осмотры мальчиков в возрасте 14 лет)</t>
  </si>
  <si>
    <t>Тарифы медицинских услуг, входящих в комплексный тариф TPB.1.12</t>
  </si>
  <si>
    <t>TPB.1.13</t>
  </si>
  <si>
    <t>Комплексное посещение (профилактические осмотры мальчиков в возрасте 15 лет)</t>
  </si>
  <si>
    <t>Тарифы медицинских услуг, входящих в комплексный тариф TPB.1.13</t>
  </si>
  <si>
    <t>TPB.1.14</t>
  </si>
  <si>
    <t>Комплексное посещение (профилактические осмотры мальчиков в возрасте 16 лет)</t>
  </si>
  <si>
    <t>Тарифы медицинских услуг, входящих в комплексный тариф TPB.1.14</t>
  </si>
  <si>
    <t>TPB.1.15</t>
  </si>
  <si>
    <t>Комплексное посещение (профилактические осмотры мальчиков в возрасте 17 лет)</t>
  </si>
  <si>
    <t>Тарифы медицинских услуг, входящих в комплексный тариф TPB.1.15</t>
  </si>
  <si>
    <t>2. Тарифы профилактических медицинских осмотров для девочек</t>
  </si>
  <si>
    <t>TPG.1.01</t>
  </si>
  <si>
    <t>Тарифы медицинских услуг, входящих в комплексный тариф TPG.1.01</t>
  </si>
  <si>
    <t>TPG.1.02</t>
  </si>
  <si>
    <t>Комплексное посещение (профилактические осмотры девочек в возрасте 1 мес.)</t>
  </si>
  <si>
    <t>Тарифы медицинских услуг, входящих в комплексный тариф TPG.1.02</t>
  </si>
  <si>
    <t>TPG.1.03</t>
  </si>
  <si>
    <t>Комплексное посещение (профилактические осмотры девочек в возрасте 2 мес.)</t>
  </si>
  <si>
    <t>Тарифы медицинских услуг, входящих в комплексный тариф TPG.1.03</t>
  </si>
  <si>
    <t>TPG.1.04</t>
  </si>
  <si>
    <t>Комплексное посещение (профилактические осмотры девочек в возрасте 3 мес.)</t>
  </si>
  <si>
    <t>Тарифы медицинских услуг, входящих в комплексный тариф TPG.1.04</t>
  </si>
  <si>
    <t>TPG.1.05</t>
  </si>
  <si>
    <t>Комплексное посещение (профилактические осмотры девочек в возрасте 1 года)</t>
  </si>
  <si>
    <t>Тарифы медицинских услуг, входящих в комплексный тариф TPG.1.05</t>
  </si>
  <si>
    <t>TPG.1.06</t>
  </si>
  <si>
    <t>Комплексное посещение (профилактические осмотры девочек в возрасте 2, 4, 5, 8, 9, 11 лет)</t>
  </si>
  <si>
    <t>Тарифы медицинских услуг, входящих в комплексный тариф TPG.1.06</t>
  </si>
  <si>
    <t>TPG.1.07</t>
  </si>
  <si>
    <t>Комплексное посещение (профилактические осмотры девочек в возрасте 3 года)</t>
  </si>
  <si>
    <t>Тарифы медицинских услуг, входящих в комплексный тариф TPG.1.07</t>
  </si>
  <si>
    <t>TPG.1.08</t>
  </si>
  <si>
    <t>Комплексное посещение (профилактические осмотры девочек в возрасте 6 лет)</t>
  </si>
  <si>
    <t>Тарифы медицинских услуг, входящих в комплексный тариф TPG.1.08</t>
  </si>
  <si>
    <t>PD1.10</t>
  </si>
  <si>
    <t>Осмотр врача-акушера-гинеколога детского</t>
  </si>
  <si>
    <t>TPG.1.09</t>
  </si>
  <si>
    <t>Комплексное посещение (профилактические осмотры девочек в возрасте 7 лет)</t>
  </si>
  <si>
    <t>Тарифы медицинских услуг, входящих в комплексный тариф TPG.1.09</t>
  </si>
  <si>
    <t>TPG.1.10</t>
  </si>
  <si>
    <t>Комплексное посещение (профилактические осмотры девочек в возрасте 10 лет)</t>
  </si>
  <si>
    <t>Тарифы медицинских услуг, входящих в комплексный тариф TPG.1.10</t>
  </si>
  <si>
    <t>TPG.1.16</t>
  </si>
  <si>
    <t>Комплексное посещение (профилактические осмотры девочек в возрасте 12 лет)</t>
  </si>
  <si>
    <t>Тарифы медицинских услуг, входящих в комплексный тариф TPG.1.16</t>
  </si>
  <si>
    <t>TPG.1.11</t>
  </si>
  <si>
    <t>Комплексное посещение (профилактические осмотры девочек в возрасте 13 лет)</t>
  </si>
  <si>
    <t>Тарифы медицинских услуг, входящих в комплексный тариф TPG.1.11</t>
  </si>
  <si>
    <t>TPG.1.12</t>
  </si>
  <si>
    <t>Комплексное посещение (профилактические осмотры девочек в возрасте 14 лет)</t>
  </si>
  <si>
    <t>Тарифы медицинских услуг, входящих в комплексный тариф TPG.1.12</t>
  </si>
  <si>
    <t>TPG.1.13</t>
  </si>
  <si>
    <t>Комплексное посещение (профилактические осмотры девочек в возрасте 15 лет)</t>
  </si>
  <si>
    <t>Тарифы медицинских услуг, входящих в комплексный тариф TPG.1.13</t>
  </si>
  <si>
    <t>TPG.1.14</t>
  </si>
  <si>
    <t>Комплексное посещение (профилактические осмотры девочек в возрасте 16 лет)</t>
  </si>
  <si>
    <t>Тарифы медицинских услуг, входящих в комплексный тариф TPG.1.14</t>
  </si>
  <si>
    <t>TPG.1.15</t>
  </si>
  <si>
    <t>Комплексное посещение (профилактические осмотры девочек в возрасте 17 лет)</t>
  </si>
  <si>
    <t>Тарифы медицинских услуг, входящих в комплексный тариф TPG.1.15</t>
  </si>
  <si>
    <t xml:space="preserve">*- </t>
  </si>
  <si>
    <t>осмотр врача-невролога в возрасте 1 г. 6 мес. для детей из группы риска возникновения или наличия нарушений психического развития по результату скрининга</t>
  </si>
  <si>
    <t xml:space="preserve">Директор 
Департамента здравоохранения 
Ханты-Мансийского автономного округа-Югры          </t>
  </si>
  <si>
    <t>Директор
Территориального фонда обязательного медицинского страхования 
Ханты-Мансийского автономного округа – Югры</t>
  </si>
  <si>
    <t xml:space="preserve">Директор 
Ханты-Мансийского филиала 
ООО «АльфаСтрахование-ОМС»                               </t>
  </si>
  <si>
    <t>Председатель 
Ассоциации работников здравоохранения 
Ханты-Мансийского автономного округа - Югры</t>
  </si>
  <si>
    <t>Председатель
Региональной организации Профсоюза работников здравоохранения 
Российской Федерации Ханты-Мансийского автономного округа – Югры</t>
  </si>
  <si>
    <t>Приложение 11                         
к Тарифному соглашению
в системе обязательного медицинского страхования
Ханты-Мансийского автономного округа - Югры на 2026 год
от 30.12.2025</t>
  </si>
  <si>
    <t>I. Тарифы проведения диспансеризации пребывающих в стационарных учреждениях детей-сирот и детей, находящихся в трудной жизненной ситуации  в соответствии с приказом МЗ РФ от 14.04.2025 № 212н,
I этап</t>
  </si>
  <si>
    <t>1. Тарифы диспансеризации для мальчиков</t>
  </si>
  <si>
    <t>TDB.3.01</t>
  </si>
  <si>
    <t>***</t>
  </si>
  <si>
    <t>Тарифы медицинских услуг, входящих в комплексный тариф TDB.3.01</t>
  </si>
  <si>
    <t>DDS1.1</t>
  </si>
  <si>
    <t>TDB.3.02</t>
  </si>
  <si>
    <t>Комплексное посещение (диспансеризация мальчиков в возрасте 1 мес.)</t>
  </si>
  <si>
    <t>Тарифы медицинских услуг, входящих в комплексный тариф TDB.3.02</t>
  </si>
  <si>
    <t>DDS1.3</t>
  </si>
  <si>
    <t>DDS1.4</t>
  </si>
  <si>
    <t>DDS1.11</t>
  </si>
  <si>
    <t>DDS1.12</t>
  </si>
  <si>
    <t>DDS1.15</t>
  </si>
  <si>
    <t>DDS1.16</t>
  </si>
  <si>
    <t>DDS1.17</t>
  </si>
  <si>
    <t>DDS1.18</t>
  </si>
  <si>
    <t>DDS1.22</t>
  </si>
  <si>
    <t>TDB.3.03</t>
  </si>
  <si>
    <t>Комплексное посещение (диспансеризация мальчиков в возрасте 3 мес.)</t>
  </si>
  <si>
    <t>Тарифы медицинских услуг, входящих в комплексный тариф TDB.3.03</t>
  </si>
  <si>
    <t>DDS1.2</t>
  </si>
  <si>
    <t>DDS1.6</t>
  </si>
  <si>
    <t>TDB.3.04</t>
  </si>
  <si>
    <t>Комплексное посещение (диспансеризация мальчиков в возрасте 1 года)</t>
  </si>
  <si>
    <t>Тарифы медицинских услуг, входящих в комплексный тариф TDB.3.04</t>
  </si>
  <si>
    <t>DDS1.5</t>
  </si>
  <si>
    <t>DDS1.7</t>
  </si>
  <si>
    <t>DDS1.8</t>
  </si>
  <si>
    <t>DDS1.13</t>
  </si>
  <si>
    <t>TDB.3.05</t>
  </si>
  <si>
    <t>Комплексное посещение (диспансеризация мальчиков в возрасте 1 года 6 мес.)</t>
  </si>
  <si>
    <t>Тарифы медицинских услуг, входящих в комплексный тариф TDB.3.05</t>
  </si>
  <si>
    <t>TDB.3.06</t>
  </si>
  <si>
    <t>Комплексное посещение (диспансеризация мальчиков в возрасте 2 года)</t>
  </si>
  <si>
    <t>Тарифы медицинских услуг, входящих в комплексный тариф TDB.3.06</t>
  </si>
  <si>
    <t>TDB.3.07</t>
  </si>
  <si>
    <t>Комплексное посещение (диспансеризация мальчиков в возрасте 3 года)</t>
  </si>
  <si>
    <t>Тарифы медицинских услуг, входящих в комплексный тариф TDB.3.07</t>
  </si>
  <si>
    <t>TDB.3.08</t>
  </si>
  <si>
    <t>Комплексное посещение (диспансеризация мальчиков в возрасте 4 года)</t>
  </si>
  <si>
    <t>Тарифы медицинских услуг, входящих в комплексный тариф TDB.3.08</t>
  </si>
  <si>
    <t>TDB.3.09</t>
  </si>
  <si>
    <t>Комплексное посещение (диспансеризация мальчиков в возрасте 5, 7, 8, 9, 11, 12 лет)</t>
  </si>
  <si>
    <t>Тарифы медицинских услуг, входящих в комплексный тариф TDB.3.09</t>
  </si>
  <si>
    <t>TDB.3.10</t>
  </si>
  <si>
    <t>Комплексное посещение (диспансеризация мальчиков в возрасте 6 лет)</t>
  </si>
  <si>
    <t>Тарифы медицинских услуг, входящих в комплексный тариф TDB.3.10</t>
  </si>
  <si>
    <t>DDS1.9</t>
  </si>
  <si>
    <t>DDS1.19</t>
  </si>
  <si>
    <t>Ультразвуковое исследование щитовидной железы</t>
  </si>
  <si>
    <t>DDS1.20</t>
  </si>
  <si>
    <t>Ультразвуковое исследование репродуктивной сферы (мошонки)</t>
  </si>
  <si>
    <t>DDS1.23</t>
  </si>
  <si>
    <t>Исследование уровня холестерина в крови экспресс-методом с использованием тест-полосок</t>
  </si>
  <si>
    <t>TDB.3.11</t>
  </si>
  <si>
    <t>Комплексное посещение (диспансеризация мальчиков в возрасте 10 лет)</t>
  </si>
  <si>
    <t>Тарифы медицинских услуг, входящих в комплексный тариф TDB.3.11</t>
  </si>
  <si>
    <t>TDB.3.12</t>
  </si>
  <si>
    <t>Комплексное посещение (диспансеризация мальчиков в возрасте 13 лет)</t>
  </si>
  <si>
    <t>Тарифы медицинских услуг, входящих в комплексный тариф TDB.3.12</t>
  </si>
  <si>
    <t>TDB.3.13</t>
  </si>
  <si>
    <t>Комплексное посещение (диспансеризация мальчиков в возрасте 14 лет)</t>
  </si>
  <si>
    <t>Тарифы медицинских услуг, входящих в комплексный тариф TDB.3.13</t>
  </si>
  <si>
    <t>TDB.3.14</t>
  </si>
  <si>
    <t>Комплексное посещение (диспансеризация мальчиков в возрасте 15 лет)</t>
  </si>
  <si>
    <t>Тарифы медицинских услуг, входящих в комплексный тариф TDB.3.14</t>
  </si>
  <si>
    <t>DDS1.14</t>
  </si>
  <si>
    <t>Флюорография</t>
  </si>
  <si>
    <t>TDB.3.15</t>
  </si>
  <si>
    <t>Комплексное посещение (диспансеризация мальчиков в возрасте 16 лет)</t>
  </si>
  <si>
    <t>Тарифы медицинских услуг, входящих в комплексный тариф TDB.3.15</t>
  </si>
  <si>
    <t>TDB.3.16</t>
  </si>
  <si>
    <t>Комплексное посещение (диспансеризация мальчиков в возрасте 17 лет)</t>
  </si>
  <si>
    <t>Тарифы медицинских услуг, входящих в комплексный тариф TDB.3.16</t>
  </si>
  <si>
    <t>2. Тарифы диспансеризации для девочек</t>
  </si>
  <si>
    <t>TDG.3.01</t>
  </si>
  <si>
    <t>Тарифы медицинских услуг, входящих в комплексный тариф TDG.3.01</t>
  </si>
  <si>
    <t>TDG.3.02</t>
  </si>
  <si>
    <t>Комплексное посещение (диспансеризация девочек в возрасте 1 мес.)</t>
  </si>
  <si>
    <t>Тарифы медицинских услуг, входящих в комплексный тариф TDG.3.02</t>
  </si>
  <si>
    <t>TDG.3.03</t>
  </si>
  <si>
    <t>Комплексное посещение (диспансеризация девочек в возрасте 3 мес.)</t>
  </si>
  <si>
    <t>Тарифы медицинских услуг, входящих в комплексный тариф TDG.3.03</t>
  </si>
  <si>
    <t>TDG.3.04</t>
  </si>
  <si>
    <t>Комплексное посещение (диспансеризация девочек в возрасте 1 года)</t>
  </si>
  <si>
    <t>Тарифы медицинских услуг, входящих в комплексный тариф TDG.3.04</t>
  </si>
  <si>
    <t>TDG.3.05</t>
  </si>
  <si>
    <t>Комплексное посещение (диспансеризация девочек в возрасте 1 года 6 мес.)</t>
  </si>
  <si>
    <t>Тарифы медицинских услуг, входящих в комплексный тариф TDG.3.05</t>
  </si>
  <si>
    <t>TDG.3.06</t>
  </si>
  <si>
    <t>Комплексное посещение (диспансеризация девочек в возрасте 2 года)</t>
  </si>
  <si>
    <t>Тарифы медицинских услуг, входящих в комплексный тариф TDG.3.06</t>
  </si>
  <si>
    <t>TDG.3.07</t>
  </si>
  <si>
    <t>Комплексное посещение (диспансеризация девочек в возрасте 3 года)</t>
  </si>
  <si>
    <t>Тарифы медицинских услуг, входящих в комплексный тариф TDG.3.07</t>
  </si>
  <si>
    <t>TDG.3.08</t>
  </si>
  <si>
    <t>Комплексное посещение (диспансеризация девочек в возрасте 4 года)</t>
  </si>
  <si>
    <t>Тарифы медицинских услуг, входящих в комплексный тариф TDG.3.08</t>
  </si>
  <si>
    <t>TDG.3.09</t>
  </si>
  <si>
    <t>Комплексное посещение (диспансеризация девочек в возрасте 5, 7, 8, 9, 11, 12 лет)</t>
  </si>
  <si>
    <t>Тарифы медицинских услуг, входящих в комплексный тариф TDG.3.09</t>
  </si>
  <si>
    <t>TDG.3.10</t>
  </si>
  <si>
    <t>Комплексное посещение (диспансеризация девочек в возрасте 6 лет)</t>
  </si>
  <si>
    <t>Тарифы медицинских услуг, входящих в комплексный тариф TDG.3.10</t>
  </si>
  <si>
    <t>DDS1.10</t>
  </si>
  <si>
    <t>DDS1.21</t>
  </si>
  <si>
    <t>Ультразвуковое исследование репродуктивной сферы (матки)</t>
  </si>
  <si>
    <t>TDG.3.11</t>
  </si>
  <si>
    <t>Комплексное посещение (диспансеризация девочек в возрасте 10 лет)</t>
  </si>
  <si>
    <t>Тарифы медицинских услуг, входящих в комплексный тариф TDG.3.11</t>
  </si>
  <si>
    <t>TDG.3.12</t>
  </si>
  <si>
    <t>Комплексное посещение (диспансеризация девочек в возрасте 13 лет)</t>
  </si>
  <si>
    <t>Тарифы медицинских услуг, входящих в комплексный тариф TDG.3.12</t>
  </si>
  <si>
    <t>TDG.3.13</t>
  </si>
  <si>
    <t>Комплексное посещение (диспансеризация девочек в возрасте 14 лет)</t>
  </si>
  <si>
    <t>Тарифы медицинских услуг, входящих в комплексный тариф TDG.3.13</t>
  </si>
  <si>
    <t>TDG.3.14</t>
  </si>
  <si>
    <t>Комплексное посещение (диспансеризация девочек в возрасте 15 лет)</t>
  </si>
  <si>
    <t>Тарифы медицинских услуг, входящих в комплексный тариф TDG.3.14</t>
  </si>
  <si>
    <t>TDG.3.15</t>
  </si>
  <si>
    <t>Комплексное посещение (диспансеризация девочек в возрасте 16 лет)</t>
  </si>
  <si>
    <t>Тарифы медицинских услуг, входящих в комплексный тариф TDG.3.15</t>
  </si>
  <si>
    <t>TDG.3.16</t>
  </si>
  <si>
    <t>Комплексное посещение (диспансеризация девочек в возрасте 17 лет)</t>
  </si>
  <si>
    <t>Тарифы медицинских услуг, входящих в комплексный тариф TDG.3.16</t>
  </si>
  <si>
    <t>Приложение 12                   
к Тарифному соглашению
в системе обязательного медицинского страхования
Ханты-Мансийского автономного округа - Югры на 2026 год
от 30.12.2025</t>
  </si>
  <si>
    <t>I. Тарифы проведения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в соответствии с приказом МЗ РФ от 21.04.2022 № 275н, I этап</t>
  </si>
  <si>
    <t>TDB.4.01</t>
  </si>
  <si>
    <t>Тарифы медицинских услуг, входящих в комплексный тариф TDB.4.01</t>
  </si>
  <si>
    <t>DDU1.1</t>
  </si>
  <si>
    <t>TDB.4.02</t>
  </si>
  <si>
    <t>Тарифы медицинских услуг, входящих в комплексный тариф TDB.4.02</t>
  </si>
  <si>
    <t>DDU1.3</t>
  </si>
  <si>
    <t>DDU1.4</t>
  </si>
  <si>
    <t>DDU1.11</t>
  </si>
  <si>
    <t>DDU1.12</t>
  </si>
  <si>
    <t>DDU1.15</t>
  </si>
  <si>
    <t>DDU1.16</t>
  </si>
  <si>
    <t>DDU1.17</t>
  </si>
  <si>
    <t>DDU1.18</t>
  </si>
  <si>
    <t>DDU1.22</t>
  </si>
  <si>
    <t>TDB.4.03</t>
  </si>
  <si>
    <t>Тарифы медицинских услуг, входящих в комплексный тариф TDB.4.03</t>
  </si>
  <si>
    <t>DDU1.2</t>
  </si>
  <si>
    <t>DDU1.6</t>
  </si>
  <si>
    <t>TDB.4.04</t>
  </si>
  <si>
    <t>Тарифы медицинских услуг, входящих в комплексный тариф TDB.4.04</t>
  </si>
  <si>
    <t>DDU1.5</t>
  </si>
  <si>
    <t>DDU1.7</t>
  </si>
  <si>
    <t>DDU1.8</t>
  </si>
  <si>
    <t>DDU1.13</t>
  </si>
  <si>
    <t>TDB.4.05</t>
  </si>
  <si>
    <t>Тарифы медицинских услуг, входящих в комплексный тариф TDB.4.05</t>
  </si>
  <si>
    <t>TDB.4.06</t>
  </si>
  <si>
    <t>Тарифы медицинских услуг, входящих в комплексный тариф TDB.4.06</t>
  </si>
  <si>
    <t>TDB.4.07</t>
  </si>
  <si>
    <t>Тарифы медицинских услуг, входящих в комплексный тариф TDB.4.07</t>
  </si>
  <si>
    <t>TDB.4.08</t>
  </si>
  <si>
    <t>Тарифы медицинских услуг, входящих в комплексный тариф TDB.4.08</t>
  </si>
  <si>
    <t>TDB.4.09</t>
  </si>
  <si>
    <t>Тарифы медицинских услуг, входящих в комплексный тариф TDB.4.09</t>
  </si>
  <si>
    <t>TDB.4.10</t>
  </si>
  <si>
    <t>Тарифы медицинских услуг, входящих в комплексный тариф TDB.4.10</t>
  </si>
  <si>
    <t>DDU1.9</t>
  </si>
  <si>
    <t>DDU1.19</t>
  </si>
  <si>
    <t>DDU1.20</t>
  </si>
  <si>
    <t>DDU1.23</t>
  </si>
  <si>
    <t>TDB.4.11</t>
  </si>
  <si>
    <t>Тарифы медицинских услуг, входящих в комплексный тариф TDB.4.11</t>
  </si>
  <si>
    <t>TDB.4.12</t>
  </si>
  <si>
    <t>Тарифы медицинских услуг, входящих в комплексный тариф TDB.4.12</t>
  </si>
  <si>
    <t>TDB.4.13</t>
  </si>
  <si>
    <t>Тарифы медицинских услуг, входящих в комплексный тариф TDB.4.13</t>
  </si>
  <si>
    <t>TDB.4.14</t>
  </si>
  <si>
    <t>Тарифы медицинских услуг, входящих в комплексный тариф TDB.4.14</t>
  </si>
  <si>
    <t>DDU1.14</t>
  </si>
  <si>
    <t>TDB.4.15</t>
  </si>
  <si>
    <t>Тарифы медицинских услуг, входящих в комплексный тариф TDB.4.15</t>
  </si>
  <si>
    <t>TDB.4.16</t>
  </si>
  <si>
    <t>Тарифы медицинских услуг, входящих в комплексный тариф TDB.4.16</t>
  </si>
  <si>
    <t>TDG.4.01</t>
  </si>
  <si>
    <t>Тарифы медицинских услуг, входящих в комплексный тариф TDG.4.01</t>
  </si>
  <si>
    <t>TDG.4.02</t>
  </si>
  <si>
    <t>Тарифы медицинских услуг, входящих в комплексный тариф TDG.4.02</t>
  </si>
  <si>
    <t>TDG.4.03</t>
  </si>
  <si>
    <t>Тарифы медицинских услуг, входящих в комплексный тариф TDG.4.03</t>
  </si>
  <si>
    <t>TDG.4.04</t>
  </si>
  <si>
    <t>Тарифы медицинских услуг, входящих в комплексный тариф TDG.4.04</t>
  </si>
  <si>
    <t>TDG.4.05</t>
  </si>
  <si>
    <t>Тарифы медицинских услуг, входящих в комплексный тариф TDG.4.05</t>
  </si>
  <si>
    <t>TDG.4.06</t>
  </si>
  <si>
    <t>Тарифы медицинских услуг, входящих в комплексный тариф TDG.4.06</t>
  </si>
  <si>
    <t>TDG.4.07</t>
  </si>
  <si>
    <t>Тарифы медицинских услуг, входящих в комплексный тариф TDG.4.07</t>
  </si>
  <si>
    <t>TDG.4.08</t>
  </si>
  <si>
    <t>Тарифы медицинских услуг, входящих в комплексный тариф TDG.4.08</t>
  </si>
  <si>
    <t>TDG.4.09</t>
  </si>
  <si>
    <t>Тарифы медицинских услуг, входящих в комплексный тариф TDG.4.09</t>
  </si>
  <si>
    <t>TDG.4.10</t>
  </si>
  <si>
    <t>Тарифы медицинских услуг, входящих в комплексный тариф TDG.4.10</t>
  </si>
  <si>
    <t>DDU1.10</t>
  </si>
  <si>
    <t>DDU1.21</t>
  </si>
  <si>
    <t>TDG.4.11</t>
  </si>
  <si>
    <t>Тарифы медицинских услуг, входящих в комплексный тариф TDG.4.11</t>
  </si>
  <si>
    <t>TDG.4.12</t>
  </si>
  <si>
    <t>Тарифы медицинских услуг, входящих в комплексный тариф TDG.4.12</t>
  </si>
  <si>
    <t>TDG.4.13</t>
  </si>
  <si>
    <t>Тарифы медицинских услуг, входящих в комплексный тариф TDG.4.13</t>
  </si>
  <si>
    <t>TDG.4.14</t>
  </si>
  <si>
    <t>Тарифы медицинских услуг, входящих в комплексный тариф TDG.4.14</t>
  </si>
  <si>
    <t>TDG.4.15</t>
  </si>
  <si>
    <t>Тарифы медицинских услуг, входящих в комплексный тариф TDG.4.15</t>
  </si>
  <si>
    <t>TDG.4.16</t>
  </si>
  <si>
    <t>Тарифы медицинских услуг, входящих в комплексный тариф TDG.4.16</t>
  </si>
  <si>
    <t>PD1.20</t>
  </si>
  <si>
    <t>Комплексное посещение (профилактические осмотры мальчиков в возрасте 4, 5, 6, 7, 8, 9, 10, 11, 1 год 3 мес., 1 год 6 мес.)</t>
  </si>
  <si>
    <t>Комплексное посещение (профилактические осмотры мальчиков в возрасте до 1 мес.)</t>
  </si>
  <si>
    <t>TPB.1.00</t>
  </si>
  <si>
    <t>Аудиологический скрининг*****</t>
  </si>
  <si>
    <t>аудиологический скрининг в периоде новорожденности (проведение исследования слуха с помощью вызванной отоакустической эмиссии) может быть проведен в течение первого года жизни в любое время в случае отсутствия данных о его проведении</t>
  </si>
  <si>
    <t>Комплексное посещение (профилактические осмотры девочек в возрасте до 1 мес.)</t>
  </si>
  <si>
    <t>TPG.1.00</t>
  </si>
  <si>
    <t>Комплексное посещение (профилактические осмотры девочек в возрасте 4, 5, 6, 7, 8, 9, 10, 11, 1 год 3 мес., 1 год 6 мес.)</t>
  </si>
  <si>
    <t>Тарифы медицинских услуг, входящих в комплексный тариф TPG.1.00</t>
  </si>
  <si>
    <t>Тарифы медицинских услуг, входящих в комплексный тариф TPB.1.00</t>
  </si>
  <si>
    <t>Комплексное посещение (диспансеризация мальчиков в возрасте 2, 4, 5, 6, 7, 8, 9, 10, 11, 1 год 3 мес.)</t>
  </si>
  <si>
    <t>TDB.3.00</t>
  </si>
  <si>
    <t>Тарифы медицинских услуг, входящих в комплексный тариф TDB.3.00</t>
  </si>
  <si>
    <t>Комплексное посещение (диспансеризация мальчиков в возрасте до 1 мес.)</t>
  </si>
  <si>
    <t>DDS1.24</t>
  </si>
  <si>
    <t>Комплексное посещение (диспансеризация девочек в возрасте 2, 4, 5, 6, 7, 8, 9, 10, 11, 1 год 3 мес.)</t>
  </si>
  <si>
    <t>TDG.3.00</t>
  </si>
  <si>
    <t>Комплексное посещение (диспансеризация девочек в возрасте до 1 мес.)</t>
  </si>
  <si>
    <t>Тарифы медицинских услуг, входящих в комплексный тариф TDG.3.00</t>
  </si>
  <si>
    <t>Аудиологический скрининг****</t>
  </si>
  <si>
    <t>Тарифы медицинских услуг, входящих в комплексный тариф TDB.4.00</t>
  </si>
  <si>
    <t>DDU1.24</t>
  </si>
  <si>
    <t>TDG.4.00</t>
  </si>
  <si>
    <t>Тарифы медицинских услуг, входящих в комплексный тариф TDG.4.00</t>
  </si>
  <si>
    <t>Комплексное посещение (диспансеризация мужчин в возрасте 77, 83, 89 лет)</t>
  </si>
  <si>
    <t>Осмотр врача-офтальмолога</t>
  </si>
  <si>
    <t>Осмотр врача-отоларинголога</t>
  </si>
  <si>
    <t>PD1.3.1</t>
  </si>
  <si>
    <t>DDS1.3.1</t>
  </si>
  <si>
    <t>DDU1.3.1</t>
  </si>
  <si>
    <t>PD1.5.1</t>
  </si>
  <si>
    <t>DDS1.5.1</t>
  </si>
  <si>
    <t>DDU1.5.1</t>
  </si>
  <si>
    <t>Приложение 4
к Дополнительному соглашению 4
от 23.04.2026</t>
  </si>
  <si>
    <t>Приложение 5
к Дополнительному соглашению 4
от 23.04.2026</t>
  </si>
  <si>
    <t>Приложение 6
к Дополнительному соглашению 4
от 23.04.2026</t>
  </si>
  <si>
    <t>Приложение 7
к Дополнительному соглашению 4
от 23.04.2026</t>
  </si>
  <si>
    <t>TDB.4.00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</si>
</sst>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0" fontId="2" fillId="0" borderId="0"/>
    <xf numFmtId="0" fontId="1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164" fontId="1" fillId="0" borderId="0" applyFont="0" applyFill="0" applyBorder="0" applyAlignment="0" applyProtection="0"/>
  </cellStyleXfs>
  <cellXfs count="141">
    <xf numFmtId="0" fontId="0" fillId="0" borderId="0" xfId="0"/>
    <xf numFmtId="0" fontId="4" fillId="0" borderId="0" xfId="3" applyFill="1"/>
    <xf numFmtId="0" fontId="3" fillId="0" borderId="0" xfId="4" applyFont="1" applyFill="1" applyBorder="1" applyAlignment="1">
      <alignment horizontal="right" vertical="top"/>
    </xf>
    <xf numFmtId="0" fontId="3" fillId="0" borderId="5" xfId="4" applyFont="1" applyFill="1" applyBorder="1" applyAlignment="1">
      <alignment wrapText="1"/>
    </xf>
    <xf numFmtId="0" fontId="3" fillId="0" borderId="5" xfId="4" applyFont="1" applyFill="1" applyBorder="1" applyAlignment="1">
      <alignment horizontal="center" vertical="center"/>
    </xf>
    <xf numFmtId="0" fontId="2" fillId="0" borderId="0" xfId="1" applyFill="1"/>
    <xf numFmtId="0" fontId="3" fillId="0" borderId="0" xfId="4" applyFont="1" applyFill="1" applyAlignment="1">
      <alignment wrapText="1"/>
    </xf>
    <xf numFmtId="0" fontId="3" fillId="0" borderId="0" xfId="4" applyFont="1" applyFill="1" applyAlignment="1">
      <alignment horizontal="right" vertical="center"/>
    </xf>
    <xf numFmtId="4" fontId="3" fillId="0" borderId="0" xfId="1" applyNumberFormat="1" applyFont="1" applyFill="1" applyAlignment="1">
      <alignment vertical="center"/>
    </xf>
    <xf numFmtId="0" fontId="3" fillId="0" borderId="0" xfId="4" applyFont="1" applyFill="1" applyAlignment="1">
      <alignment horizontal="center" vertical="center"/>
    </xf>
    <xf numFmtId="0" fontId="3" fillId="0" borderId="0" xfId="4" applyFont="1" applyFill="1" applyAlignment="1">
      <alignment horizontal="right" vertical="top"/>
    </xf>
    <xf numFmtId="0" fontId="10" fillId="0" borderId="5" xfId="6" applyFont="1" applyFill="1" applyBorder="1" applyAlignment="1">
      <alignment horizontal="left" vertical="top" wrapText="1"/>
    </xf>
    <xf numFmtId="0" fontId="10" fillId="0" borderId="5" xfId="6" applyFont="1" applyFill="1" applyBorder="1" applyAlignment="1">
      <alignment horizontal="center" vertical="center"/>
    </xf>
    <xf numFmtId="0" fontId="3" fillId="0" borderId="0" xfId="1" applyFont="1" applyFill="1" applyAlignment="1">
      <alignment wrapText="1"/>
    </xf>
    <xf numFmtId="0" fontId="3" fillId="0" borderId="0" xfId="1" applyFont="1" applyFill="1"/>
    <xf numFmtId="0" fontId="5" fillId="0" borderId="0" xfId="3" applyFont="1" applyFill="1" applyAlignment="1">
      <alignment horizontal="right"/>
    </xf>
    <xf numFmtId="0" fontId="6" fillId="0" borderId="0" xfId="3" applyFont="1" applyFill="1"/>
    <xf numFmtId="0" fontId="3" fillId="0" borderId="0" xfId="4" applyFont="1" applyFill="1" applyBorder="1" applyAlignment="1">
      <alignment horizontal="center" vertical="center"/>
    </xf>
    <xf numFmtId="0" fontId="8" fillId="0" borderId="5" xfId="4" applyFont="1" applyFill="1" applyBorder="1" applyAlignment="1">
      <alignment horizontal="center" vertical="center"/>
    </xf>
    <xf numFmtId="0" fontId="10" fillId="0" borderId="6" xfId="6" applyFont="1" applyFill="1" applyBorder="1" applyAlignment="1">
      <alignment horizontal="center" vertical="center"/>
    </xf>
    <xf numFmtId="0" fontId="8" fillId="0" borderId="5" xfId="4" applyFont="1" applyFill="1" applyBorder="1" applyAlignment="1">
      <alignment wrapText="1"/>
    </xf>
    <xf numFmtId="0" fontId="8" fillId="0" borderId="5" xfId="4" applyFont="1" applyFill="1" applyBorder="1" applyAlignment="1">
      <alignment vertical="center" wrapText="1"/>
    </xf>
    <xf numFmtId="0" fontId="8" fillId="0" borderId="8" xfId="4" applyFont="1" applyFill="1" applyBorder="1" applyAlignment="1">
      <alignment horizontal="center" vertical="center"/>
    </xf>
    <xf numFmtId="0" fontId="8" fillId="0" borderId="8" xfId="4" applyFont="1" applyFill="1" applyBorder="1" applyAlignment="1">
      <alignment vertical="center" wrapText="1"/>
    </xf>
    <xf numFmtId="2" fontId="10" fillId="0" borderId="7" xfId="6" applyNumberFormat="1" applyFont="1" applyFill="1" applyBorder="1" applyAlignment="1">
      <alignment horizontal="right" vertical="center"/>
    </xf>
    <xf numFmtId="0" fontId="3" fillId="0" borderId="4" xfId="4" applyFont="1" applyFill="1" applyBorder="1" applyAlignment="1">
      <alignment horizontal="center" vertical="center"/>
    </xf>
    <xf numFmtId="0" fontId="3" fillId="0" borderId="3" xfId="4" applyFont="1" applyFill="1" applyBorder="1" applyAlignment="1">
      <alignment wrapText="1"/>
    </xf>
    <xf numFmtId="0" fontId="10" fillId="0" borderId="0" xfId="6" applyFont="1" applyFill="1" applyBorder="1" applyAlignment="1">
      <alignment horizontal="center" vertical="center"/>
    </xf>
    <xf numFmtId="0" fontId="10" fillId="0" borderId="0" xfId="6" applyFont="1" applyFill="1" applyBorder="1" applyAlignment="1">
      <alignment horizontal="left" vertical="top" wrapText="1"/>
    </xf>
    <xf numFmtId="4" fontId="3" fillId="0" borderId="0" xfId="1" applyNumberFormat="1" applyFont="1" applyFill="1" applyBorder="1" applyAlignment="1">
      <alignment horizontal="right" vertical="center"/>
    </xf>
    <xf numFmtId="4" fontId="3" fillId="0" borderId="1" xfId="1" applyNumberFormat="1" applyFont="1" applyFill="1" applyBorder="1" applyAlignment="1">
      <alignment horizontal="right" vertical="center"/>
    </xf>
    <xf numFmtId="0" fontId="3" fillId="2" borderId="5" xfId="4" applyFont="1" applyFill="1" applyBorder="1" applyAlignment="1">
      <alignment horizontal="center" vertical="center"/>
    </xf>
    <xf numFmtId="4" fontId="3" fillId="0" borderId="3" xfId="1" applyNumberFormat="1" applyFont="1" applyFill="1" applyBorder="1" applyAlignment="1">
      <alignment horizontal="right" vertical="center"/>
    </xf>
    <xf numFmtId="0" fontId="3" fillId="0" borderId="0" xfId="1" applyFont="1" applyFill="1" applyAlignment="1">
      <alignment horizontal="right" wrapText="1"/>
    </xf>
    <xf numFmtId="0" fontId="3" fillId="0" borderId="0" xfId="1" applyFont="1" applyFill="1" applyBorder="1" applyAlignment="1">
      <alignment horizontal="right" wrapText="1"/>
    </xf>
    <xf numFmtId="2" fontId="9" fillId="0" borderId="0" xfId="1" applyNumberFormat="1" applyFont="1" applyFill="1" applyAlignment="1">
      <alignment horizontal="left" vertical="center" wrapText="1"/>
    </xf>
    <xf numFmtId="0" fontId="10" fillId="0" borderId="7" xfId="6" applyFont="1" applyFill="1" applyBorder="1" applyAlignment="1">
      <alignment horizontal="center" vertical="center"/>
    </xf>
    <xf numFmtId="0" fontId="10" fillId="0" borderId="7" xfId="6" applyFont="1" applyFill="1" applyBorder="1" applyAlignment="1">
      <alignment horizontal="left" vertical="top" wrapText="1"/>
    </xf>
    <xf numFmtId="0" fontId="11" fillId="0" borderId="0" xfId="1" applyFont="1" applyFill="1"/>
    <xf numFmtId="0" fontId="3" fillId="0" borderId="0" xfId="1" applyFont="1" applyFill="1" applyAlignment="1">
      <alignment horizontal="right"/>
    </xf>
    <xf numFmtId="0" fontId="2" fillId="0" borderId="0" xfId="1" applyFill="1" applyAlignment="1">
      <alignment vertical="center"/>
    </xf>
    <xf numFmtId="0" fontId="5" fillId="0" borderId="0" xfId="2" applyFont="1" applyFill="1" applyAlignment="1">
      <alignment horizontal="left" wrapText="1"/>
    </xf>
    <xf numFmtId="0" fontId="1" fillId="0" borderId="0" xfId="2" applyFill="1"/>
    <xf numFmtId="0" fontId="8" fillId="2" borderId="5" xfId="4" applyFont="1" applyFill="1" applyBorder="1" applyAlignment="1">
      <alignment wrapText="1"/>
    </xf>
    <xf numFmtId="2" fontId="10" fillId="0" borderId="0" xfId="6" applyNumberFormat="1" applyFont="1" applyFill="1" applyBorder="1" applyAlignment="1">
      <alignment horizontal="center" vertical="center"/>
    </xf>
    <xf numFmtId="4" fontId="10" fillId="0" borderId="0" xfId="6" applyNumberFormat="1" applyFont="1" applyFill="1" applyBorder="1" applyAlignment="1">
      <alignment horizontal="center" vertical="center"/>
    </xf>
    <xf numFmtId="0" fontId="8" fillId="2" borderId="5" xfId="4" applyFont="1" applyFill="1" applyBorder="1" applyAlignment="1">
      <alignment horizontal="center" vertical="center"/>
    </xf>
    <xf numFmtId="0" fontId="10" fillId="2" borderId="5" xfId="6" applyFont="1" applyFill="1" applyBorder="1" applyAlignment="1">
      <alignment horizontal="center" vertical="center"/>
    </xf>
    <xf numFmtId="0" fontId="3" fillId="2" borderId="5" xfId="4" applyFont="1" applyFill="1" applyBorder="1" applyAlignment="1">
      <alignment wrapText="1"/>
    </xf>
    <xf numFmtId="0" fontId="10" fillId="2" borderId="5" xfId="6" applyFont="1" applyFill="1" applyBorder="1" applyAlignment="1">
      <alignment horizontal="left" vertical="top" wrapText="1"/>
    </xf>
    <xf numFmtId="0" fontId="8" fillId="2" borderId="5" xfId="4" applyFont="1" applyFill="1" applyBorder="1" applyAlignment="1">
      <alignment horizontal="left" vertical="center" wrapText="1"/>
    </xf>
    <xf numFmtId="0" fontId="8" fillId="2" borderId="5" xfId="4" applyFont="1" applyFill="1" applyBorder="1" applyAlignment="1">
      <alignment vertical="center" wrapText="1"/>
    </xf>
    <xf numFmtId="4" fontId="10" fillId="2" borderId="5" xfId="6" applyNumberFormat="1" applyFont="1" applyFill="1" applyBorder="1" applyAlignment="1">
      <alignment horizontal="center" vertical="center"/>
    </xf>
    <xf numFmtId="2" fontId="10" fillId="0" borderId="4" xfId="6" applyNumberFormat="1" applyFont="1" applyFill="1" applyBorder="1" applyAlignment="1">
      <alignment horizontal="center" vertical="center"/>
    </xf>
    <xf numFmtId="4" fontId="10" fillId="0" borderId="5" xfId="6" applyNumberFormat="1" applyFont="1" applyFill="1" applyBorder="1" applyAlignment="1">
      <alignment horizontal="center" vertical="center"/>
    </xf>
    <xf numFmtId="4" fontId="3" fillId="0" borderId="4" xfId="1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horizontal="left" wrapText="1"/>
    </xf>
    <xf numFmtId="0" fontId="8" fillId="0" borderId="6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wrapText="1"/>
    </xf>
    <xf numFmtId="4" fontId="3" fillId="2" borderId="5" xfId="1" applyNumberFormat="1" applyFont="1" applyFill="1" applyBorder="1" applyAlignment="1">
      <alignment horizontal="center" vertical="center"/>
    </xf>
    <xf numFmtId="4" fontId="3" fillId="0" borderId="5" xfId="1" applyNumberFormat="1" applyFont="1" applyFill="1" applyBorder="1" applyAlignment="1">
      <alignment vertical="center"/>
    </xf>
    <xf numFmtId="0" fontId="3" fillId="0" borderId="6" xfId="4" applyFont="1" applyFill="1" applyBorder="1" applyAlignment="1">
      <alignment vertical="center" wrapText="1"/>
    </xf>
    <xf numFmtId="4" fontId="3" fillId="0" borderId="6" xfId="1" applyNumberFormat="1" applyFont="1" applyFill="1" applyBorder="1" applyAlignment="1">
      <alignment vertical="center"/>
    </xf>
    <xf numFmtId="0" fontId="3" fillId="0" borderId="5" xfId="4" applyFont="1" applyFill="1" applyBorder="1" applyAlignment="1">
      <alignment vertical="center" wrapText="1"/>
    </xf>
    <xf numFmtId="4" fontId="3" fillId="0" borderId="3" xfId="1" applyNumberFormat="1" applyFont="1" applyFill="1" applyBorder="1" applyAlignment="1">
      <alignment vertical="center"/>
    </xf>
    <xf numFmtId="4" fontId="3" fillId="0" borderId="2" xfId="1" applyNumberFormat="1" applyFont="1" applyFill="1" applyBorder="1" applyAlignment="1">
      <alignment vertical="center"/>
    </xf>
    <xf numFmtId="4" fontId="3" fillId="2" borderId="8" xfId="1" applyNumberFormat="1" applyFont="1" applyFill="1" applyBorder="1" applyAlignment="1">
      <alignment horizontal="center" vertical="center"/>
    </xf>
    <xf numFmtId="4" fontId="3" fillId="0" borderId="4" xfId="1" applyNumberFormat="1" applyFont="1" applyFill="1" applyBorder="1" applyAlignment="1">
      <alignment vertical="center"/>
    </xf>
    <xf numFmtId="0" fontId="10" fillId="0" borderId="4" xfId="6" applyFont="1" applyFill="1" applyBorder="1" applyAlignment="1">
      <alignment horizontal="center" vertical="center"/>
    </xf>
    <xf numFmtId="0" fontId="3" fillId="0" borderId="0" xfId="4" applyFont="1" applyFill="1" applyBorder="1" applyAlignment="1">
      <alignment vertical="center" wrapText="1"/>
    </xf>
    <xf numFmtId="4" fontId="3" fillId="0" borderId="0" xfId="1" applyNumberFormat="1" applyFont="1" applyFill="1" applyBorder="1" applyAlignment="1">
      <alignment vertical="center"/>
    </xf>
    <xf numFmtId="0" fontId="3" fillId="0" borderId="0" xfId="4" applyFont="1" applyFill="1" applyAlignment="1">
      <alignment horizontal="left" wrapText="1"/>
    </xf>
    <xf numFmtId="4" fontId="3" fillId="0" borderId="5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right" vertical="top"/>
    </xf>
    <xf numFmtId="0" fontId="3" fillId="0" borderId="3" xfId="4" applyFont="1" applyFill="1" applyBorder="1" applyAlignment="1">
      <alignment vertical="center" wrapText="1"/>
    </xf>
    <xf numFmtId="0" fontId="8" fillId="0" borderId="6" xfId="4" applyFont="1" applyFill="1" applyBorder="1" applyAlignment="1">
      <alignment horizontal="center" vertical="center"/>
    </xf>
    <xf numFmtId="4" fontId="3" fillId="0" borderId="9" xfId="1" applyNumberFormat="1" applyFont="1" applyFill="1" applyBorder="1" applyAlignment="1">
      <alignment vertical="center"/>
    </xf>
    <xf numFmtId="0" fontId="3" fillId="0" borderId="10" xfId="4" applyFont="1" applyFill="1" applyBorder="1" applyAlignment="1">
      <alignment horizontal="center" vertical="center"/>
    </xf>
    <xf numFmtId="4" fontId="3" fillId="0" borderId="7" xfId="1" applyNumberFormat="1" applyFont="1" applyFill="1" applyBorder="1" applyAlignment="1">
      <alignment vertical="center"/>
    </xf>
    <xf numFmtId="4" fontId="3" fillId="0" borderId="11" xfId="1" applyNumberFormat="1" applyFont="1" applyFill="1" applyBorder="1" applyAlignment="1">
      <alignment vertical="center"/>
    </xf>
    <xf numFmtId="0" fontId="3" fillId="0" borderId="7" xfId="4" applyFont="1" applyFill="1" applyBorder="1" applyAlignment="1">
      <alignment horizontal="center" vertical="center"/>
    </xf>
    <xf numFmtId="4" fontId="3" fillId="0" borderId="12" xfId="1" applyNumberFormat="1" applyFont="1" applyFill="1" applyBorder="1" applyAlignment="1">
      <alignment horizontal="center" vertical="center"/>
    </xf>
    <xf numFmtId="0" fontId="3" fillId="0" borderId="7" xfId="4" applyFont="1" applyFill="1" applyBorder="1" applyAlignment="1">
      <alignment vertical="center" wrapText="1"/>
    </xf>
    <xf numFmtId="0" fontId="12" fillId="0" borderId="0" xfId="7" applyFont="1" applyFill="1"/>
    <xf numFmtId="0" fontId="13" fillId="0" borderId="0" xfId="1" applyFont="1" applyFill="1" applyAlignment="1">
      <alignment horizontal="right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4" xfId="4" applyFont="1" applyFill="1" applyBorder="1" applyAlignment="1">
      <alignment horizontal="center" vertical="center"/>
    </xf>
    <xf numFmtId="0" fontId="8" fillId="0" borderId="3" xfId="4" applyFont="1" applyFill="1" applyBorder="1" applyAlignment="1">
      <alignment vertical="center" wrapText="1"/>
    </xf>
    <xf numFmtId="4" fontId="3" fillId="0" borderId="8" xfId="1" applyNumberFormat="1" applyFont="1" applyFill="1" applyBorder="1" applyAlignment="1">
      <alignment horizontal="center" vertical="center"/>
    </xf>
    <xf numFmtId="0" fontId="7" fillId="0" borderId="0" xfId="8" applyFont="1" applyFill="1" applyBorder="1"/>
    <xf numFmtId="4" fontId="4" fillId="0" borderId="0" xfId="8" applyNumberFormat="1" applyFill="1"/>
    <xf numFmtId="0" fontId="4" fillId="0" borderId="0" xfId="8" applyFill="1"/>
    <xf numFmtId="0" fontId="5" fillId="0" borderId="0" xfId="8" applyFont="1" applyFill="1" applyAlignment="1">
      <alignment horizontal="right"/>
    </xf>
    <xf numFmtId="0" fontId="5" fillId="0" borderId="0" xfId="1" applyFont="1" applyFill="1" applyAlignment="1">
      <alignment wrapText="1"/>
    </xf>
    <xf numFmtId="0" fontId="5" fillId="0" borderId="0" xfId="1" applyFont="1" applyFill="1" applyAlignment="1">
      <alignment horizontal="right" wrapText="1"/>
    </xf>
    <xf numFmtId="0" fontId="6" fillId="0" borderId="0" xfId="8" applyFont="1" applyFill="1"/>
    <xf numFmtId="0" fontId="5" fillId="0" borderId="0" xfId="1" applyFont="1" applyFill="1" applyAlignment="1">
      <alignment horizontal="left" wrapText="1"/>
    </xf>
    <xf numFmtId="0" fontId="5" fillId="0" borderId="0" xfId="1" applyFont="1" applyFill="1" applyAlignment="1">
      <alignment horizontal="right"/>
    </xf>
    <xf numFmtId="0" fontId="5" fillId="0" borderId="0" xfId="8" applyFont="1" applyFill="1" applyAlignment="1">
      <alignment horizontal="left"/>
    </xf>
    <xf numFmtId="0" fontId="5" fillId="0" borderId="0" xfId="2" applyFont="1" applyFill="1" applyAlignment="1">
      <alignment wrapText="1"/>
    </xf>
    <xf numFmtId="0" fontId="5" fillId="0" borderId="0" xfId="2" applyFont="1" applyFill="1" applyAlignment="1">
      <alignment horizontal="right" wrapText="1"/>
    </xf>
    <xf numFmtId="0" fontId="3" fillId="2" borderId="5" xfId="4" applyFont="1" applyFill="1" applyBorder="1" applyAlignment="1">
      <alignment vertical="center" wrapText="1"/>
    </xf>
    <xf numFmtId="4" fontId="3" fillId="2" borderId="5" xfId="1" applyNumberFormat="1" applyFont="1" applyFill="1" applyBorder="1" applyAlignment="1">
      <alignment vertical="center"/>
    </xf>
    <xf numFmtId="0" fontId="10" fillId="2" borderId="6" xfId="6" applyFont="1" applyFill="1" applyBorder="1" applyAlignment="1">
      <alignment horizontal="center" vertical="center"/>
    </xf>
    <xf numFmtId="0" fontId="3" fillId="2" borderId="6" xfId="4" applyFont="1" applyFill="1" applyBorder="1" applyAlignment="1">
      <alignment vertical="center" wrapText="1"/>
    </xf>
    <xf numFmtId="4" fontId="3" fillId="2" borderId="6" xfId="1" applyNumberFormat="1" applyFont="1" applyFill="1" applyBorder="1" applyAlignment="1">
      <alignment vertical="center"/>
    </xf>
    <xf numFmtId="0" fontId="3" fillId="2" borderId="0" xfId="1" applyFont="1" applyFill="1" applyAlignment="1">
      <alignment horizontal="right" vertical="top"/>
    </xf>
    <xf numFmtId="4" fontId="3" fillId="2" borderId="4" xfId="1" applyNumberFormat="1" applyFont="1" applyFill="1" applyBorder="1" applyAlignment="1">
      <alignment vertical="center"/>
    </xf>
    <xf numFmtId="2" fontId="10" fillId="0" borderId="5" xfId="6" applyNumberFormat="1" applyFont="1" applyFill="1" applyBorder="1" applyAlignment="1">
      <alignment horizontal="center" vertical="center"/>
    </xf>
    <xf numFmtId="2" fontId="10" fillId="0" borderId="5" xfId="6" applyNumberFormat="1" applyFont="1" applyFill="1" applyBorder="1" applyAlignment="1">
      <alignment horizontal="center" vertical="center" wrapText="1"/>
    </xf>
    <xf numFmtId="2" fontId="10" fillId="2" borderId="5" xfId="6" applyNumberFormat="1" applyFont="1" applyFill="1" applyBorder="1" applyAlignment="1">
      <alignment horizontal="center" vertical="center"/>
    </xf>
    <xf numFmtId="2" fontId="10" fillId="2" borderId="5" xfId="6" applyNumberFormat="1" applyFont="1" applyFill="1" applyBorder="1" applyAlignment="1">
      <alignment horizontal="center" vertical="center" wrapText="1"/>
    </xf>
    <xf numFmtId="4" fontId="10" fillId="0" borderId="5" xfId="6" applyNumberFormat="1" applyFont="1" applyFill="1" applyBorder="1" applyAlignment="1">
      <alignment horizontal="center" vertical="center" wrapText="1"/>
    </xf>
    <xf numFmtId="4" fontId="10" fillId="2" borderId="5" xfId="6" applyNumberFormat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right" wrapText="1"/>
    </xf>
    <xf numFmtId="0" fontId="7" fillId="0" borderId="0" xfId="3" applyFont="1" applyFill="1" applyAlignment="1">
      <alignment horizontal="center" vertical="center"/>
    </xf>
    <xf numFmtId="0" fontId="3" fillId="0" borderId="0" xfId="4" applyFont="1" applyFill="1" applyBorder="1" applyAlignment="1">
      <alignment horizontal="left" vertical="top" wrapText="1"/>
    </xf>
    <xf numFmtId="0" fontId="5" fillId="0" borderId="0" xfId="2" applyFont="1" applyFill="1" applyAlignment="1">
      <alignment horizontal="left" wrapText="1"/>
    </xf>
    <xf numFmtId="0" fontId="7" fillId="0" borderId="7" xfId="5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7" fillId="0" borderId="5" xfId="5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left" vertical="center" wrapText="1"/>
    </xf>
    <xf numFmtId="4" fontId="3" fillId="0" borderId="5" xfId="1" applyNumberFormat="1" applyFont="1" applyFill="1" applyBorder="1" applyAlignment="1">
      <alignment horizontal="right" vertical="center"/>
    </xf>
    <xf numFmtId="0" fontId="3" fillId="0" borderId="0" xfId="4" applyFont="1" applyFill="1" applyBorder="1" applyAlignment="1">
      <alignment horizontal="left" wrapText="1"/>
    </xf>
    <xf numFmtId="0" fontId="7" fillId="0" borderId="0" xfId="5" applyFont="1" applyFill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left" vertical="top" wrapText="1"/>
    </xf>
    <xf numFmtId="0" fontId="3" fillId="0" borderId="0" xfId="4" applyFont="1" applyFill="1" applyAlignment="1">
      <alignment horizontal="left" wrapText="1"/>
    </xf>
    <xf numFmtId="0" fontId="7" fillId="0" borderId="0" xfId="8" applyFont="1" applyFill="1" applyAlignment="1">
      <alignment horizontal="center" vertical="center"/>
    </xf>
    <xf numFmtId="0" fontId="3" fillId="0" borderId="0" xfId="1" applyFont="1" applyFill="1" applyAlignment="1">
      <alignment horizontal="left"/>
    </xf>
    <xf numFmtId="0" fontId="3" fillId="2" borderId="0" xfId="1" applyFont="1" applyFill="1" applyAlignment="1">
      <alignment horizontal="left" wrapText="1"/>
    </xf>
    <xf numFmtId="0" fontId="5" fillId="0" borderId="0" xfId="1" applyFont="1" applyFill="1" applyAlignment="1">
      <alignment horizontal="left" wrapText="1"/>
    </xf>
    <xf numFmtId="0" fontId="8" fillId="0" borderId="6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13" fillId="0" borderId="0" xfId="1" applyFont="1" applyFill="1" applyAlignment="1">
      <alignment horizontal="right" wrapText="1"/>
    </xf>
  </cellXfs>
  <cellStyles count="14">
    <cellStyle name="Обычный" xfId="0" builtinId="0"/>
    <cellStyle name="Обычный 11 2 2 2 3 4 2" xfId="12"/>
    <cellStyle name="Обычный 2 2 2" xfId="8"/>
    <cellStyle name="Обычный 2 3 5 2" xfId="3"/>
    <cellStyle name="Обычный 3 2 2 4" xfId="7"/>
    <cellStyle name="Обычный 3 9" xfId="6"/>
    <cellStyle name="Обычный 4 2 3 2 3 2" xfId="10"/>
    <cellStyle name="Обычный 4 2 3 4 2" xfId="2"/>
    <cellStyle name="Обычный 4 2 4 4 2" xfId="9"/>
    <cellStyle name="Обычный 60 2" xfId="11"/>
    <cellStyle name="Обычный_диагностические услуги новая версия 21.03.2008" xfId="5"/>
    <cellStyle name="Обычный_ПМУ кастрированные" xfId="1"/>
    <cellStyle name="Обычный_Расчет тарифов на 2009 год 2 2" xfId="4"/>
    <cellStyle name="Финансовый 2" xfId="13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84"/>
  <sheetViews>
    <sheetView view="pageBreakPreview" topLeftCell="A586" zoomScale="80" zoomScaleNormal="100" zoomScaleSheetLayoutView="80" workbookViewId="0">
      <selection activeCell="A598" sqref="A598"/>
    </sheetView>
  </sheetViews>
  <sheetFormatPr defaultColWidth="9.140625" defaultRowHeight="15.75" x14ac:dyDescent="0.25"/>
  <cols>
    <col min="1" max="1" width="16.42578125" style="14" customWidth="1"/>
    <col min="2" max="2" width="92.85546875" style="13" customWidth="1"/>
    <col min="3" max="4" width="22.85546875" style="13" customWidth="1"/>
    <col min="5" max="207" width="9.140625" style="5"/>
    <col min="208" max="208" width="15.7109375" style="5" customWidth="1"/>
    <col min="209" max="209" width="77.140625" style="5" customWidth="1"/>
    <col min="210" max="210" width="22.85546875" style="5" customWidth="1"/>
    <col min="211" max="211" width="18.28515625" style="5" customWidth="1"/>
    <col min="212" max="463" width="9.140625" style="5"/>
    <col min="464" max="464" width="15.7109375" style="5" customWidth="1"/>
    <col min="465" max="465" width="77.140625" style="5" customWidth="1"/>
    <col min="466" max="466" width="22.85546875" style="5" customWidth="1"/>
    <col min="467" max="467" width="18.28515625" style="5" customWidth="1"/>
    <col min="468" max="719" width="9.140625" style="5"/>
    <col min="720" max="720" width="15.7109375" style="5" customWidth="1"/>
    <col min="721" max="721" width="77.140625" style="5" customWidth="1"/>
    <col min="722" max="722" width="22.85546875" style="5" customWidth="1"/>
    <col min="723" max="723" width="18.28515625" style="5" customWidth="1"/>
    <col min="724" max="975" width="9.140625" style="5"/>
    <col min="976" max="976" width="15.7109375" style="5" customWidth="1"/>
    <col min="977" max="977" width="77.140625" style="5" customWidth="1"/>
    <col min="978" max="978" width="22.85546875" style="5" customWidth="1"/>
    <col min="979" max="979" width="18.28515625" style="5" customWidth="1"/>
    <col min="980" max="1231" width="9.140625" style="5"/>
    <col min="1232" max="1232" width="15.7109375" style="5" customWidth="1"/>
    <col min="1233" max="1233" width="77.140625" style="5" customWidth="1"/>
    <col min="1234" max="1234" width="22.85546875" style="5" customWidth="1"/>
    <col min="1235" max="1235" width="18.28515625" style="5" customWidth="1"/>
    <col min="1236" max="1487" width="9.140625" style="5"/>
    <col min="1488" max="1488" width="15.7109375" style="5" customWidth="1"/>
    <col min="1489" max="1489" width="77.140625" style="5" customWidth="1"/>
    <col min="1490" max="1490" width="22.85546875" style="5" customWidth="1"/>
    <col min="1491" max="1491" width="18.28515625" style="5" customWidth="1"/>
    <col min="1492" max="1743" width="9.140625" style="5"/>
    <col min="1744" max="1744" width="15.7109375" style="5" customWidth="1"/>
    <col min="1745" max="1745" width="77.140625" style="5" customWidth="1"/>
    <col min="1746" max="1746" width="22.85546875" style="5" customWidth="1"/>
    <col min="1747" max="1747" width="18.28515625" style="5" customWidth="1"/>
    <col min="1748" max="1999" width="9.140625" style="5"/>
    <col min="2000" max="2000" width="15.7109375" style="5" customWidth="1"/>
    <col min="2001" max="2001" width="77.140625" style="5" customWidth="1"/>
    <col min="2002" max="2002" width="22.85546875" style="5" customWidth="1"/>
    <col min="2003" max="2003" width="18.28515625" style="5" customWidth="1"/>
    <col min="2004" max="2255" width="9.140625" style="5"/>
    <col min="2256" max="2256" width="15.7109375" style="5" customWidth="1"/>
    <col min="2257" max="2257" width="77.140625" style="5" customWidth="1"/>
    <col min="2258" max="2258" width="22.85546875" style="5" customWidth="1"/>
    <col min="2259" max="2259" width="18.28515625" style="5" customWidth="1"/>
    <col min="2260" max="2511" width="9.140625" style="5"/>
    <col min="2512" max="2512" width="15.7109375" style="5" customWidth="1"/>
    <col min="2513" max="2513" width="77.140625" style="5" customWidth="1"/>
    <col min="2514" max="2514" width="22.85546875" style="5" customWidth="1"/>
    <col min="2515" max="2515" width="18.28515625" style="5" customWidth="1"/>
    <col min="2516" max="2767" width="9.140625" style="5"/>
    <col min="2768" max="2768" width="15.7109375" style="5" customWidth="1"/>
    <col min="2769" max="2769" width="77.140625" style="5" customWidth="1"/>
    <col min="2770" max="2770" width="22.85546875" style="5" customWidth="1"/>
    <col min="2771" max="2771" width="18.28515625" style="5" customWidth="1"/>
    <col min="2772" max="3023" width="9.140625" style="5"/>
    <col min="3024" max="3024" width="15.7109375" style="5" customWidth="1"/>
    <col min="3025" max="3025" width="77.140625" style="5" customWidth="1"/>
    <col min="3026" max="3026" width="22.85546875" style="5" customWidth="1"/>
    <col min="3027" max="3027" width="18.28515625" style="5" customWidth="1"/>
    <col min="3028" max="3279" width="9.140625" style="5"/>
    <col min="3280" max="3280" width="15.7109375" style="5" customWidth="1"/>
    <col min="3281" max="3281" width="77.140625" style="5" customWidth="1"/>
    <col min="3282" max="3282" width="22.85546875" style="5" customWidth="1"/>
    <col min="3283" max="3283" width="18.28515625" style="5" customWidth="1"/>
    <col min="3284" max="3535" width="9.140625" style="5"/>
    <col min="3536" max="3536" width="15.7109375" style="5" customWidth="1"/>
    <col min="3537" max="3537" width="77.140625" style="5" customWidth="1"/>
    <col min="3538" max="3538" width="22.85546875" style="5" customWidth="1"/>
    <col min="3539" max="3539" width="18.28515625" style="5" customWidth="1"/>
    <col min="3540" max="3791" width="9.140625" style="5"/>
    <col min="3792" max="3792" width="15.7109375" style="5" customWidth="1"/>
    <col min="3793" max="3793" width="77.140625" style="5" customWidth="1"/>
    <col min="3794" max="3794" width="22.85546875" style="5" customWidth="1"/>
    <col min="3795" max="3795" width="18.28515625" style="5" customWidth="1"/>
    <col min="3796" max="4047" width="9.140625" style="5"/>
    <col min="4048" max="4048" width="15.7109375" style="5" customWidth="1"/>
    <col min="4049" max="4049" width="77.140625" style="5" customWidth="1"/>
    <col min="4050" max="4050" width="22.85546875" style="5" customWidth="1"/>
    <col min="4051" max="4051" width="18.28515625" style="5" customWidth="1"/>
    <col min="4052" max="4303" width="9.140625" style="5"/>
    <col min="4304" max="4304" width="15.7109375" style="5" customWidth="1"/>
    <col min="4305" max="4305" width="77.140625" style="5" customWidth="1"/>
    <col min="4306" max="4306" width="22.85546875" style="5" customWidth="1"/>
    <col min="4307" max="4307" width="18.28515625" style="5" customWidth="1"/>
    <col min="4308" max="4559" width="9.140625" style="5"/>
    <col min="4560" max="4560" width="15.7109375" style="5" customWidth="1"/>
    <col min="4561" max="4561" width="77.140625" style="5" customWidth="1"/>
    <col min="4562" max="4562" width="22.85546875" style="5" customWidth="1"/>
    <col min="4563" max="4563" width="18.28515625" style="5" customWidth="1"/>
    <col min="4564" max="4815" width="9.140625" style="5"/>
    <col min="4816" max="4816" width="15.7109375" style="5" customWidth="1"/>
    <col min="4817" max="4817" width="77.140625" style="5" customWidth="1"/>
    <col min="4818" max="4818" width="22.85546875" style="5" customWidth="1"/>
    <col min="4819" max="4819" width="18.28515625" style="5" customWidth="1"/>
    <col min="4820" max="5071" width="9.140625" style="5"/>
    <col min="5072" max="5072" width="15.7109375" style="5" customWidth="1"/>
    <col min="5073" max="5073" width="77.140625" style="5" customWidth="1"/>
    <col min="5074" max="5074" width="22.85546875" style="5" customWidth="1"/>
    <col min="5075" max="5075" width="18.28515625" style="5" customWidth="1"/>
    <col min="5076" max="5327" width="9.140625" style="5"/>
    <col min="5328" max="5328" width="15.7109375" style="5" customWidth="1"/>
    <col min="5329" max="5329" width="77.140625" style="5" customWidth="1"/>
    <col min="5330" max="5330" width="22.85546875" style="5" customWidth="1"/>
    <col min="5331" max="5331" width="18.28515625" style="5" customWidth="1"/>
    <col min="5332" max="5583" width="9.140625" style="5"/>
    <col min="5584" max="5584" width="15.7109375" style="5" customWidth="1"/>
    <col min="5585" max="5585" width="77.140625" style="5" customWidth="1"/>
    <col min="5586" max="5586" width="22.85546875" style="5" customWidth="1"/>
    <col min="5587" max="5587" width="18.28515625" style="5" customWidth="1"/>
    <col min="5588" max="5839" width="9.140625" style="5"/>
    <col min="5840" max="5840" width="15.7109375" style="5" customWidth="1"/>
    <col min="5841" max="5841" width="77.140625" style="5" customWidth="1"/>
    <col min="5842" max="5842" width="22.85546875" style="5" customWidth="1"/>
    <col min="5843" max="5843" width="18.28515625" style="5" customWidth="1"/>
    <col min="5844" max="6095" width="9.140625" style="5"/>
    <col min="6096" max="6096" width="15.7109375" style="5" customWidth="1"/>
    <col min="6097" max="6097" width="77.140625" style="5" customWidth="1"/>
    <col min="6098" max="6098" width="22.85546875" style="5" customWidth="1"/>
    <col min="6099" max="6099" width="18.28515625" style="5" customWidth="1"/>
    <col min="6100" max="6351" width="9.140625" style="5"/>
    <col min="6352" max="6352" width="15.7109375" style="5" customWidth="1"/>
    <col min="6353" max="6353" width="77.140625" style="5" customWidth="1"/>
    <col min="6354" max="6354" width="22.85546875" style="5" customWidth="1"/>
    <col min="6355" max="6355" width="18.28515625" style="5" customWidth="1"/>
    <col min="6356" max="6607" width="9.140625" style="5"/>
    <col min="6608" max="6608" width="15.7109375" style="5" customWidth="1"/>
    <col min="6609" max="6609" width="77.140625" style="5" customWidth="1"/>
    <col min="6610" max="6610" width="22.85546875" style="5" customWidth="1"/>
    <col min="6611" max="6611" width="18.28515625" style="5" customWidth="1"/>
    <col min="6612" max="6863" width="9.140625" style="5"/>
    <col min="6864" max="6864" width="15.7109375" style="5" customWidth="1"/>
    <col min="6865" max="6865" width="77.140625" style="5" customWidth="1"/>
    <col min="6866" max="6866" width="22.85546875" style="5" customWidth="1"/>
    <col min="6867" max="6867" width="18.28515625" style="5" customWidth="1"/>
    <col min="6868" max="7119" width="9.140625" style="5"/>
    <col min="7120" max="7120" width="15.7109375" style="5" customWidth="1"/>
    <col min="7121" max="7121" width="77.140625" style="5" customWidth="1"/>
    <col min="7122" max="7122" width="22.85546875" style="5" customWidth="1"/>
    <col min="7123" max="7123" width="18.28515625" style="5" customWidth="1"/>
    <col min="7124" max="7375" width="9.140625" style="5"/>
    <col min="7376" max="7376" width="15.7109375" style="5" customWidth="1"/>
    <col min="7377" max="7377" width="77.140625" style="5" customWidth="1"/>
    <col min="7378" max="7378" width="22.85546875" style="5" customWidth="1"/>
    <col min="7379" max="7379" width="18.28515625" style="5" customWidth="1"/>
    <col min="7380" max="7631" width="9.140625" style="5"/>
    <col min="7632" max="7632" width="15.7109375" style="5" customWidth="1"/>
    <col min="7633" max="7633" width="77.140625" style="5" customWidth="1"/>
    <col min="7634" max="7634" width="22.85546875" style="5" customWidth="1"/>
    <col min="7635" max="7635" width="18.28515625" style="5" customWidth="1"/>
    <col min="7636" max="7887" width="9.140625" style="5"/>
    <col min="7888" max="7888" width="15.7109375" style="5" customWidth="1"/>
    <col min="7889" max="7889" width="77.140625" style="5" customWidth="1"/>
    <col min="7890" max="7890" width="22.85546875" style="5" customWidth="1"/>
    <col min="7891" max="7891" width="18.28515625" style="5" customWidth="1"/>
    <col min="7892" max="8143" width="9.140625" style="5"/>
    <col min="8144" max="8144" width="15.7109375" style="5" customWidth="1"/>
    <col min="8145" max="8145" width="77.140625" style="5" customWidth="1"/>
    <col min="8146" max="8146" width="22.85546875" style="5" customWidth="1"/>
    <col min="8147" max="8147" width="18.28515625" style="5" customWidth="1"/>
    <col min="8148" max="8399" width="9.140625" style="5"/>
    <col min="8400" max="8400" width="15.7109375" style="5" customWidth="1"/>
    <col min="8401" max="8401" width="77.140625" style="5" customWidth="1"/>
    <col min="8402" max="8402" width="22.85546875" style="5" customWidth="1"/>
    <col min="8403" max="8403" width="18.28515625" style="5" customWidth="1"/>
    <col min="8404" max="8655" width="9.140625" style="5"/>
    <col min="8656" max="8656" width="15.7109375" style="5" customWidth="1"/>
    <col min="8657" max="8657" width="77.140625" style="5" customWidth="1"/>
    <col min="8658" max="8658" width="22.85546875" style="5" customWidth="1"/>
    <col min="8659" max="8659" width="18.28515625" style="5" customWidth="1"/>
    <col min="8660" max="8911" width="9.140625" style="5"/>
    <col min="8912" max="8912" width="15.7109375" style="5" customWidth="1"/>
    <col min="8913" max="8913" width="77.140625" style="5" customWidth="1"/>
    <col min="8914" max="8914" width="22.85546875" style="5" customWidth="1"/>
    <col min="8915" max="8915" width="18.28515625" style="5" customWidth="1"/>
    <col min="8916" max="9167" width="9.140625" style="5"/>
    <col min="9168" max="9168" width="15.7109375" style="5" customWidth="1"/>
    <col min="9169" max="9169" width="77.140625" style="5" customWidth="1"/>
    <col min="9170" max="9170" width="22.85546875" style="5" customWidth="1"/>
    <col min="9171" max="9171" width="18.28515625" style="5" customWidth="1"/>
    <col min="9172" max="9423" width="9.140625" style="5"/>
    <col min="9424" max="9424" width="15.7109375" style="5" customWidth="1"/>
    <col min="9425" max="9425" width="77.140625" style="5" customWidth="1"/>
    <col min="9426" max="9426" width="22.85546875" style="5" customWidth="1"/>
    <col min="9427" max="9427" width="18.28515625" style="5" customWidth="1"/>
    <col min="9428" max="9679" width="9.140625" style="5"/>
    <col min="9680" max="9680" width="15.7109375" style="5" customWidth="1"/>
    <col min="9681" max="9681" width="77.140625" style="5" customWidth="1"/>
    <col min="9682" max="9682" width="22.85546875" style="5" customWidth="1"/>
    <col min="9683" max="9683" width="18.28515625" style="5" customWidth="1"/>
    <col min="9684" max="9935" width="9.140625" style="5"/>
    <col min="9936" max="9936" width="15.7109375" style="5" customWidth="1"/>
    <col min="9937" max="9937" width="77.140625" style="5" customWidth="1"/>
    <col min="9938" max="9938" width="22.85546875" style="5" customWidth="1"/>
    <col min="9939" max="9939" width="18.28515625" style="5" customWidth="1"/>
    <col min="9940" max="10191" width="9.140625" style="5"/>
    <col min="10192" max="10192" width="15.7109375" style="5" customWidth="1"/>
    <col min="10193" max="10193" width="77.140625" style="5" customWidth="1"/>
    <col min="10194" max="10194" width="22.85546875" style="5" customWidth="1"/>
    <col min="10195" max="10195" width="18.28515625" style="5" customWidth="1"/>
    <col min="10196" max="10447" width="9.140625" style="5"/>
    <col min="10448" max="10448" width="15.7109375" style="5" customWidth="1"/>
    <col min="10449" max="10449" width="77.140625" style="5" customWidth="1"/>
    <col min="10450" max="10450" width="22.85546875" style="5" customWidth="1"/>
    <col min="10451" max="10451" width="18.28515625" style="5" customWidth="1"/>
    <col min="10452" max="10703" width="9.140625" style="5"/>
    <col min="10704" max="10704" width="15.7109375" style="5" customWidth="1"/>
    <col min="10705" max="10705" width="77.140625" style="5" customWidth="1"/>
    <col min="10706" max="10706" width="22.85546875" style="5" customWidth="1"/>
    <col min="10707" max="10707" width="18.28515625" style="5" customWidth="1"/>
    <col min="10708" max="10959" width="9.140625" style="5"/>
    <col min="10960" max="10960" width="15.7109375" style="5" customWidth="1"/>
    <col min="10961" max="10961" width="77.140625" style="5" customWidth="1"/>
    <col min="10962" max="10962" width="22.85546875" style="5" customWidth="1"/>
    <col min="10963" max="10963" width="18.28515625" style="5" customWidth="1"/>
    <col min="10964" max="11215" width="9.140625" style="5"/>
    <col min="11216" max="11216" width="15.7109375" style="5" customWidth="1"/>
    <col min="11217" max="11217" width="77.140625" style="5" customWidth="1"/>
    <col min="11218" max="11218" width="22.85546875" style="5" customWidth="1"/>
    <col min="11219" max="11219" width="18.28515625" style="5" customWidth="1"/>
    <col min="11220" max="11471" width="9.140625" style="5"/>
    <col min="11472" max="11472" width="15.7109375" style="5" customWidth="1"/>
    <col min="11473" max="11473" width="77.140625" style="5" customWidth="1"/>
    <col min="11474" max="11474" width="22.85546875" style="5" customWidth="1"/>
    <col min="11475" max="11475" width="18.28515625" style="5" customWidth="1"/>
    <col min="11476" max="11727" width="9.140625" style="5"/>
    <col min="11728" max="11728" width="15.7109375" style="5" customWidth="1"/>
    <col min="11729" max="11729" width="77.140625" style="5" customWidth="1"/>
    <col min="11730" max="11730" width="22.85546875" style="5" customWidth="1"/>
    <col min="11731" max="11731" width="18.28515625" style="5" customWidth="1"/>
    <col min="11732" max="11983" width="9.140625" style="5"/>
    <col min="11984" max="11984" width="15.7109375" style="5" customWidth="1"/>
    <col min="11985" max="11985" width="77.140625" style="5" customWidth="1"/>
    <col min="11986" max="11986" width="22.85546875" style="5" customWidth="1"/>
    <col min="11987" max="11987" width="18.28515625" style="5" customWidth="1"/>
    <col min="11988" max="12239" width="9.140625" style="5"/>
    <col min="12240" max="12240" width="15.7109375" style="5" customWidth="1"/>
    <col min="12241" max="12241" width="77.140625" style="5" customWidth="1"/>
    <col min="12242" max="12242" width="22.85546875" style="5" customWidth="1"/>
    <col min="12243" max="12243" width="18.28515625" style="5" customWidth="1"/>
    <col min="12244" max="12495" width="9.140625" style="5"/>
    <col min="12496" max="12496" width="15.7109375" style="5" customWidth="1"/>
    <col min="12497" max="12497" width="77.140625" style="5" customWidth="1"/>
    <col min="12498" max="12498" width="22.85546875" style="5" customWidth="1"/>
    <col min="12499" max="12499" width="18.28515625" style="5" customWidth="1"/>
    <col min="12500" max="12751" width="9.140625" style="5"/>
    <col min="12752" max="12752" width="15.7109375" style="5" customWidth="1"/>
    <col min="12753" max="12753" width="77.140625" style="5" customWidth="1"/>
    <col min="12754" max="12754" width="22.85546875" style="5" customWidth="1"/>
    <col min="12755" max="12755" width="18.28515625" style="5" customWidth="1"/>
    <col min="12756" max="13007" width="9.140625" style="5"/>
    <col min="13008" max="13008" width="15.7109375" style="5" customWidth="1"/>
    <col min="13009" max="13009" width="77.140625" style="5" customWidth="1"/>
    <col min="13010" max="13010" width="22.85546875" style="5" customWidth="1"/>
    <col min="13011" max="13011" width="18.28515625" style="5" customWidth="1"/>
    <col min="13012" max="13263" width="9.140625" style="5"/>
    <col min="13264" max="13264" width="15.7109375" style="5" customWidth="1"/>
    <col min="13265" max="13265" width="77.140625" style="5" customWidth="1"/>
    <col min="13266" max="13266" width="22.85546875" style="5" customWidth="1"/>
    <col min="13267" max="13267" width="18.28515625" style="5" customWidth="1"/>
    <col min="13268" max="13519" width="9.140625" style="5"/>
    <col min="13520" max="13520" width="15.7109375" style="5" customWidth="1"/>
    <col min="13521" max="13521" width="77.140625" style="5" customWidth="1"/>
    <col min="13522" max="13522" width="22.85546875" style="5" customWidth="1"/>
    <col min="13523" max="13523" width="18.28515625" style="5" customWidth="1"/>
    <col min="13524" max="13775" width="9.140625" style="5"/>
    <col min="13776" max="13776" width="15.7109375" style="5" customWidth="1"/>
    <col min="13777" max="13777" width="77.140625" style="5" customWidth="1"/>
    <col min="13778" max="13778" width="22.85546875" style="5" customWidth="1"/>
    <col min="13779" max="13779" width="18.28515625" style="5" customWidth="1"/>
    <col min="13780" max="14031" width="9.140625" style="5"/>
    <col min="14032" max="14032" width="15.7109375" style="5" customWidth="1"/>
    <col min="14033" max="14033" width="77.140625" style="5" customWidth="1"/>
    <col min="14034" max="14034" width="22.85546875" style="5" customWidth="1"/>
    <col min="14035" max="14035" width="18.28515625" style="5" customWidth="1"/>
    <col min="14036" max="14287" width="9.140625" style="5"/>
    <col min="14288" max="14288" width="15.7109375" style="5" customWidth="1"/>
    <col min="14289" max="14289" width="77.140625" style="5" customWidth="1"/>
    <col min="14290" max="14290" width="22.85546875" style="5" customWidth="1"/>
    <col min="14291" max="14291" width="18.28515625" style="5" customWidth="1"/>
    <col min="14292" max="14543" width="9.140625" style="5"/>
    <col min="14544" max="14544" width="15.7109375" style="5" customWidth="1"/>
    <col min="14545" max="14545" width="77.140625" style="5" customWidth="1"/>
    <col min="14546" max="14546" width="22.85546875" style="5" customWidth="1"/>
    <col min="14547" max="14547" width="18.28515625" style="5" customWidth="1"/>
    <col min="14548" max="14799" width="9.140625" style="5"/>
    <col min="14800" max="14800" width="15.7109375" style="5" customWidth="1"/>
    <col min="14801" max="14801" width="77.140625" style="5" customWidth="1"/>
    <col min="14802" max="14802" width="22.85546875" style="5" customWidth="1"/>
    <col min="14803" max="14803" width="18.28515625" style="5" customWidth="1"/>
    <col min="14804" max="15055" width="9.140625" style="5"/>
    <col min="15056" max="15056" width="15.7109375" style="5" customWidth="1"/>
    <col min="15057" max="15057" width="77.140625" style="5" customWidth="1"/>
    <col min="15058" max="15058" width="22.85546875" style="5" customWidth="1"/>
    <col min="15059" max="15059" width="18.28515625" style="5" customWidth="1"/>
    <col min="15060" max="15311" width="9.140625" style="5"/>
    <col min="15312" max="15312" width="15.7109375" style="5" customWidth="1"/>
    <col min="15313" max="15313" width="77.140625" style="5" customWidth="1"/>
    <col min="15314" max="15314" width="22.85546875" style="5" customWidth="1"/>
    <col min="15315" max="15315" width="18.28515625" style="5" customWidth="1"/>
    <col min="15316" max="15567" width="9.140625" style="5"/>
    <col min="15568" max="15568" width="15.7109375" style="5" customWidth="1"/>
    <col min="15569" max="15569" width="77.140625" style="5" customWidth="1"/>
    <col min="15570" max="15570" width="22.85546875" style="5" customWidth="1"/>
    <col min="15571" max="15571" width="18.28515625" style="5" customWidth="1"/>
    <col min="15572" max="15823" width="9.140625" style="5"/>
    <col min="15824" max="15824" width="15.7109375" style="5" customWidth="1"/>
    <col min="15825" max="15825" width="77.140625" style="5" customWidth="1"/>
    <col min="15826" max="15826" width="22.85546875" style="5" customWidth="1"/>
    <col min="15827" max="15827" width="18.28515625" style="5" customWidth="1"/>
    <col min="15828" max="16079" width="9.140625" style="5"/>
    <col min="16080" max="16080" width="15.7109375" style="5" customWidth="1"/>
    <col min="16081" max="16081" width="77.140625" style="5" customWidth="1"/>
    <col min="16082" max="16082" width="22.85546875" style="5" customWidth="1"/>
    <col min="16083" max="16083" width="18.28515625" style="5" customWidth="1"/>
    <col min="16084" max="16384" width="9.140625" style="5"/>
  </cols>
  <sheetData>
    <row r="1" spans="1:4" ht="48.75" customHeight="1" x14ac:dyDescent="0.25">
      <c r="A1" s="116" t="s">
        <v>694</v>
      </c>
      <c r="B1" s="116"/>
      <c r="C1" s="116"/>
      <c r="D1" s="116"/>
    </row>
    <row r="2" spans="1:4" ht="79.5" customHeight="1" x14ac:dyDescent="0.25">
      <c r="A2" s="116" t="s">
        <v>150</v>
      </c>
      <c r="B2" s="116"/>
      <c r="C2" s="116"/>
      <c r="D2" s="116"/>
    </row>
    <row r="3" spans="1:4" ht="15.75" customHeight="1" x14ac:dyDescent="0.25">
      <c r="A3" s="34"/>
      <c r="B3" s="34"/>
      <c r="C3" s="34"/>
      <c r="D3" s="33"/>
    </row>
    <row r="4" spans="1:4" ht="15.75" customHeight="1" x14ac:dyDescent="0.2">
      <c r="A4" s="124"/>
      <c r="B4" s="124"/>
      <c r="C4" s="124"/>
      <c r="D4" s="35"/>
    </row>
    <row r="5" spans="1:4" ht="37.5" customHeight="1" x14ac:dyDescent="0.2">
      <c r="A5" s="127" t="s">
        <v>278</v>
      </c>
      <c r="B5" s="127"/>
      <c r="C5" s="127"/>
      <c r="D5" s="127"/>
    </row>
    <row r="6" spans="1:4" ht="18.75" x14ac:dyDescent="0.2">
      <c r="A6" s="120" t="s">
        <v>135</v>
      </c>
      <c r="B6" s="120"/>
      <c r="C6" s="120"/>
      <c r="D6" s="120"/>
    </row>
    <row r="7" spans="1:4" ht="15.75" customHeight="1" x14ac:dyDescent="0.2">
      <c r="A7" s="123" t="s">
        <v>17</v>
      </c>
      <c r="B7" s="121" t="s">
        <v>16</v>
      </c>
      <c r="C7" s="121" t="s">
        <v>15</v>
      </c>
      <c r="D7" s="121"/>
    </row>
    <row r="8" spans="1:4" ht="15.75" customHeight="1" x14ac:dyDescent="0.2">
      <c r="A8" s="123"/>
      <c r="B8" s="121"/>
      <c r="C8" s="86" t="s">
        <v>44</v>
      </c>
      <c r="D8" s="86" t="s">
        <v>43</v>
      </c>
    </row>
    <row r="9" spans="1:4" ht="31.5" x14ac:dyDescent="0.25">
      <c r="A9" s="18" t="s">
        <v>134</v>
      </c>
      <c r="B9" s="20" t="s">
        <v>151</v>
      </c>
      <c r="C9" s="73" t="s">
        <v>274</v>
      </c>
      <c r="D9" s="73" t="s">
        <v>274</v>
      </c>
    </row>
    <row r="10" spans="1:4" x14ac:dyDescent="0.2">
      <c r="A10" s="4"/>
      <c r="B10" s="4" t="s">
        <v>152</v>
      </c>
      <c r="C10" s="73"/>
      <c r="D10" s="73"/>
    </row>
    <row r="11" spans="1:4" x14ac:dyDescent="0.25">
      <c r="A11" s="12" t="s">
        <v>149</v>
      </c>
      <c r="B11" s="3" t="s">
        <v>109</v>
      </c>
      <c r="C11" s="109">
        <v>124.39</v>
      </c>
      <c r="D11" s="109">
        <v>103.66</v>
      </c>
    </row>
    <row r="12" spans="1:4" ht="31.5" x14ac:dyDescent="0.25">
      <c r="A12" s="12" t="s">
        <v>148</v>
      </c>
      <c r="B12" s="3" t="s">
        <v>107</v>
      </c>
      <c r="C12" s="109">
        <v>124.39</v>
      </c>
      <c r="D12" s="109">
        <v>103.66</v>
      </c>
    </row>
    <row r="13" spans="1:4" x14ac:dyDescent="0.25">
      <c r="A13" s="12" t="s">
        <v>147</v>
      </c>
      <c r="B13" s="3" t="s">
        <v>105</v>
      </c>
      <c r="C13" s="109">
        <v>124.39</v>
      </c>
      <c r="D13" s="109">
        <v>103.66</v>
      </c>
    </row>
    <row r="14" spans="1:4" x14ac:dyDescent="0.25">
      <c r="A14" s="12" t="s">
        <v>146</v>
      </c>
      <c r="B14" s="3" t="s">
        <v>103</v>
      </c>
      <c r="C14" s="109">
        <v>92</v>
      </c>
      <c r="D14" s="109">
        <v>76.67</v>
      </c>
    </row>
    <row r="15" spans="1:4" x14ac:dyDescent="0.25">
      <c r="A15" s="12" t="s">
        <v>145</v>
      </c>
      <c r="B15" s="3" t="s">
        <v>101</v>
      </c>
      <c r="C15" s="109">
        <v>92</v>
      </c>
      <c r="D15" s="109">
        <v>76.67</v>
      </c>
    </row>
    <row r="16" spans="1:4" x14ac:dyDescent="0.25">
      <c r="A16" s="12" t="s">
        <v>144</v>
      </c>
      <c r="B16" s="3" t="s">
        <v>99</v>
      </c>
      <c r="C16" s="109">
        <v>124.39</v>
      </c>
      <c r="D16" s="109">
        <v>103.66</v>
      </c>
    </row>
    <row r="17" spans="1:4" x14ac:dyDescent="0.2">
      <c r="A17" s="12" t="s">
        <v>142</v>
      </c>
      <c r="B17" s="11" t="s">
        <v>95</v>
      </c>
      <c r="C17" s="110">
        <v>539.84</v>
      </c>
      <c r="D17" s="109">
        <v>449.87</v>
      </c>
    </row>
    <row r="18" spans="1:4" ht="94.5" x14ac:dyDescent="0.2">
      <c r="A18" s="12" t="s">
        <v>138</v>
      </c>
      <c r="B18" s="11" t="s">
        <v>137</v>
      </c>
      <c r="C18" s="109">
        <v>497.51999999999987</v>
      </c>
      <c r="D18" s="109">
        <v>414.6</v>
      </c>
    </row>
    <row r="19" spans="1:4" x14ac:dyDescent="0.2">
      <c r="A19" s="36"/>
      <c r="B19" s="37"/>
      <c r="C19" s="24"/>
      <c r="D19" s="24"/>
    </row>
    <row r="20" spans="1:4" ht="31.5" x14ac:dyDescent="0.2">
      <c r="A20" s="18" t="s">
        <v>133</v>
      </c>
      <c r="B20" s="21" t="s">
        <v>153</v>
      </c>
      <c r="C20" s="73" t="s">
        <v>274</v>
      </c>
      <c r="D20" s="73" t="s">
        <v>274</v>
      </c>
    </row>
    <row r="21" spans="1:4" x14ac:dyDescent="0.2">
      <c r="A21" s="4"/>
      <c r="B21" s="4" t="s">
        <v>154</v>
      </c>
      <c r="C21" s="73"/>
      <c r="D21" s="73"/>
    </row>
    <row r="22" spans="1:4" x14ac:dyDescent="0.25">
      <c r="A22" s="12" t="s">
        <v>149</v>
      </c>
      <c r="B22" s="3" t="s">
        <v>109</v>
      </c>
      <c r="C22" s="109">
        <v>124.39</v>
      </c>
      <c r="D22" s="109">
        <v>103.66</v>
      </c>
    </row>
    <row r="23" spans="1:4" ht="31.5" x14ac:dyDescent="0.25">
      <c r="A23" s="12" t="s">
        <v>148</v>
      </c>
      <c r="B23" s="3" t="s">
        <v>107</v>
      </c>
      <c r="C23" s="109">
        <v>124.39</v>
      </c>
      <c r="D23" s="109">
        <v>103.66</v>
      </c>
    </row>
    <row r="24" spans="1:4" x14ac:dyDescent="0.25">
      <c r="A24" s="12" t="s">
        <v>147</v>
      </c>
      <c r="B24" s="3" t="s">
        <v>105</v>
      </c>
      <c r="C24" s="109">
        <v>124.39</v>
      </c>
      <c r="D24" s="109">
        <v>103.66</v>
      </c>
    </row>
    <row r="25" spans="1:4" x14ac:dyDescent="0.25">
      <c r="A25" s="12" t="s">
        <v>146</v>
      </c>
      <c r="B25" s="3" t="s">
        <v>103</v>
      </c>
      <c r="C25" s="109">
        <v>92</v>
      </c>
      <c r="D25" s="109">
        <v>76.67</v>
      </c>
    </row>
    <row r="26" spans="1:4" x14ac:dyDescent="0.25">
      <c r="A26" s="12" t="s">
        <v>145</v>
      </c>
      <c r="B26" s="3" t="s">
        <v>101</v>
      </c>
      <c r="C26" s="109">
        <v>92</v>
      </c>
      <c r="D26" s="109">
        <v>76.67</v>
      </c>
    </row>
    <row r="27" spans="1:4" x14ac:dyDescent="0.25">
      <c r="A27" s="12" t="s">
        <v>144</v>
      </c>
      <c r="B27" s="3" t="s">
        <v>99</v>
      </c>
      <c r="C27" s="109">
        <v>124.39</v>
      </c>
      <c r="D27" s="109">
        <v>103.66</v>
      </c>
    </row>
    <row r="28" spans="1:4" ht="94.5" x14ac:dyDescent="0.2">
      <c r="A28" s="12" t="s">
        <v>138</v>
      </c>
      <c r="B28" s="11" t="s">
        <v>137</v>
      </c>
      <c r="C28" s="109">
        <v>497.51999999999987</v>
      </c>
      <c r="D28" s="109">
        <v>414.6</v>
      </c>
    </row>
    <row r="29" spans="1:4" x14ac:dyDescent="0.25">
      <c r="A29" s="25"/>
      <c r="B29" s="26"/>
      <c r="C29" s="32"/>
      <c r="D29" s="32"/>
    </row>
    <row r="30" spans="1:4" ht="31.5" customHeight="1" x14ac:dyDescent="0.2">
      <c r="A30" s="22" t="s">
        <v>132</v>
      </c>
      <c r="B30" s="23" t="s">
        <v>155</v>
      </c>
      <c r="C30" s="55" t="s">
        <v>274</v>
      </c>
      <c r="D30" s="55" t="s">
        <v>274</v>
      </c>
    </row>
    <row r="31" spans="1:4" x14ac:dyDescent="0.2">
      <c r="A31" s="4"/>
      <c r="B31" s="17" t="s">
        <v>156</v>
      </c>
      <c r="C31" s="55"/>
      <c r="D31" s="55"/>
    </row>
    <row r="32" spans="1:4" x14ac:dyDescent="0.25">
      <c r="A32" s="12" t="s">
        <v>149</v>
      </c>
      <c r="B32" s="3" t="s">
        <v>109</v>
      </c>
      <c r="C32" s="53">
        <v>124.39</v>
      </c>
      <c r="D32" s="53">
        <v>103.66</v>
      </c>
    </row>
    <row r="33" spans="1:4" ht="31.5" x14ac:dyDescent="0.25">
      <c r="A33" s="12" t="s">
        <v>148</v>
      </c>
      <c r="B33" s="3" t="s">
        <v>107</v>
      </c>
      <c r="C33" s="53">
        <v>124.39</v>
      </c>
      <c r="D33" s="53">
        <v>103.66</v>
      </c>
    </row>
    <row r="34" spans="1:4" x14ac:dyDescent="0.25">
      <c r="A34" s="12" t="s">
        <v>147</v>
      </c>
      <c r="B34" s="3" t="s">
        <v>105</v>
      </c>
      <c r="C34" s="53">
        <v>124.39</v>
      </c>
      <c r="D34" s="53">
        <v>103.66</v>
      </c>
    </row>
    <row r="35" spans="1:4" x14ac:dyDescent="0.25">
      <c r="A35" s="12" t="s">
        <v>146</v>
      </c>
      <c r="B35" s="3" t="s">
        <v>103</v>
      </c>
      <c r="C35" s="53">
        <v>92</v>
      </c>
      <c r="D35" s="53">
        <v>76.67</v>
      </c>
    </row>
    <row r="36" spans="1:4" x14ac:dyDescent="0.25">
      <c r="A36" s="12" t="s">
        <v>145</v>
      </c>
      <c r="B36" s="3" t="s">
        <v>101</v>
      </c>
      <c r="C36" s="53">
        <v>92</v>
      </c>
      <c r="D36" s="53">
        <v>76.67</v>
      </c>
    </row>
    <row r="37" spans="1:4" x14ac:dyDescent="0.25">
      <c r="A37" s="12" t="s">
        <v>144</v>
      </c>
      <c r="B37" s="3" t="s">
        <v>99</v>
      </c>
      <c r="C37" s="53">
        <v>124.39</v>
      </c>
      <c r="D37" s="53">
        <v>103.66</v>
      </c>
    </row>
    <row r="38" spans="1:4" x14ac:dyDescent="0.2">
      <c r="A38" s="12" t="s">
        <v>141</v>
      </c>
      <c r="B38" s="11" t="s">
        <v>93</v>
      </c>
      <c r="C38" s="53">
        <v>607.22</v>
      </c>
      <c r="D38" s="53">
        <v>506.02</v>
      </c>
    </row>
    <row r="39" spans="1:4" ht="94.5" x14ac:dyDescent="0.2">
      <c r="A39" s="12" t="s">
        <v>138</v>
      </c>
      <c r="B39" s="11" t="s">
        <v>137</v>
      </c>
      <c r="C39" s="53">
        <v>497.51999999999987</v>
      </c>
      <c r="D39" s="53">
        <v>414.6</v>
      </c>
    </row>
    <row r="40" spans="1:4" x14ac:dyDescent="0.25">
      <c r="A40" s="25"/>
      <c r="B40" s="26"/>
      <c r="C40" s="32"/>
      <c r="D40" s="32"/>
    </row>
    <row r="41" spans="1:4" ht="31.5" customHeight="1" x14ac:dyDescent="0.2">
      <c r="A41" s="18" t="s">
        <v>131</v>
      </c>
      <c r="B41" s="21" t="s">
        <v>157</v>
      </c>
      <c r="C41" s="73" t="s">
        <v>274</v>
      </c>
      <c r="D41" s="73" t="s">
        <v>274</v>
      </c>
    </row>
    <row r="42" spans="1:4" x14ac:dyDescent="0.2">
      <c r="A42" s="4"/>
      <c r="B42" s="4" t="s">
        <v>159</v>
      </c>
      <c r="C42" s="73"/>
      <c r="D42" s="73"/>
    </row>
    <row r="43" spans="1:4" x14ac:dyDescent="0.25">
      <c r="A43" s="12" t="s">
        <v>149</v>
      </c>
      <c r="B43" s="3" t="s">
        <v>109</v>
      </c>
      <c r="C43" s="109">
        <v>124.39</v>
      </c>
      <c r="D43" s="109">
        <v>103.66</v>
      </c>
    </row>
    <row r="44" spans="1:4" ht="31.5" x14ac:dyDescent="0.25">
      <c r="A44" s="12" t="s">
        <v>148</v>
      </c>
      <c r="B44" s="3" t="s">
        <v>107</v>
      </c>
      <c r="C44" s="109">
        <v>124.39</v>
      </c>
      <c r="D44" s="109">
        <v>103.66</v>
      </c>
    </row>
    <row r="45" spans="1:4" x14ac:dyDescent="0.25">
      <c r="A45" s="12" t="s">
        <v>147</v>
      </c>
      <c r="B45" s="3" t="s">
        <v>105</v>
      </c>
      <c r="C45" s="109">
        <v>124.39</v>
      </c>
      <c r="D45" s="109">
        <v>103.66</v>
      </c>
    </row>
    <row r="46" spans="1:4" x14ac:dyDescent="0.25">
      <c r="A46" s="12" t="s">
        <v>146</v>
      </c>
      <c r="B46" s="3" t="s">
        <v>103</v>
      </c>
      <c r="C46" s="109">
        <v>92</v>
      </c>
      <c r="D46" s="109">
        <v>76.67</v>
      </c>
    </row>
    <row r="47" spans="1:4" x14ac:dyDescent="0.25">
      <c r="A47" s="12" t="s">
        <v>145</v>
      </c>
      <c r="B47" s="3" t="s">
        <v>101</v>
      </c>
      <c r="C47" s="109">
        <v>92</v>
      </c>
      <c r="D47" s="109">
        <v>76.67</v>
      </c>
    </row>
    <row r="48" spans="1:4" x14ac:dyDescent="0.25">
      <c r="A48" s="12" t="s">
        <v>144</v>
      </c>
      <c r="B48" s="3" t="s">
        <v>99</v>
      </c>
      <c r="C48" s="109">
        <v>124.39</v>
      </c>
      <c r="D48" s="109">
        <v>103.66</v>
      </c>
    </row>
    <row r="49" spans="1:4" x14ac:dyDescent="0.2">
      <c r="A49" s="12" t="s">
        <v>142</v>
      </c>
      <c r="B49" s="11" t="s">
        <v>95</v>
      </c>
      <c r="C49" s="110">
        <v>539.84</v>
      </c>
      <c r="D49" s="109">
        <v>449.87</v>
      </c>
    </row>
    <row r="50" spans="1:4" x14ac:dyDescent="0.2">
      <c r="A50" s="12" t="s">
        <v>141</v>
      </c>
      <c r="B50" s="11" t="s">
        <v>93</v>
      </c>
      <c r="C50" s="109">
        <v>607.22</v>
      </c>
      <c r="D50" s="109">
        <v>506.02</v>
      </c>
    </row>
    <row r="51" spans="1:4" ht="94.5" x14ac:dyDescent="0.2">
      <c r="A51" s="12" t="s">
        <v>138</v>
      </c>
      <c r="B51" s="11" t="s">
        <v>137</v>
      </c>
      <c r="C51" s="109">
        <v>497.51999999999987</v>
      </c>
      <c r="D51" s="109">
        <v>414.6</v>
      </c>
    </row>
    <row r="52" spans="1:4" x14ac:dyDescent="0.25">
      <c r="A52" s="25"/>
      <c r="B52" s="26"/>
      <c r="C52" s="32"/>
      <c r="D52" s="32"/>
    </row>
    <row r="53" spans="1:4" ht="31.5" x14ac:dyDescent="0.25">
      <c r="A53" s="18" t="s">
        <v>130</v>
      </c>
      <c r="B53" s="20" t="s">
        <v>158</v>
      </c>
      <c r="C53" s="73" t="s">
        <v>274</v>
      </c>
      <c r="D53" s="73" t="s">
        <v>274</v>
      </c>
    </row>
    <row r="54" spans="1:4" x14ac:dyDescent="0.2">
      <c r="A54" s="4"/>
      <c r="B54" s="4" t="s">
        <v>160</v>
      </c>
      <c r="C54" s="73"/>
      <c r="D54" s="73"/>
    </row>
    <row r="55" spans="1:4" x14ac:dyDescent="0.25">
      <c r="A55" s="12" t="s">
        <v>149</v>
      </c>
      <c r="B55" s="3" t="s">
        <v>109</v>
      </c>
      <c r="C55" s="109">
        <v>124.39</v>
      </c>
      <c r="D55" s="109">
        <v>103.66</v>
      </c>
    </row>
    <row r="56" spans="1:4" ht="31.5" x14ac:dyDescent="0.25">
      <c r="A56" s="12" t="s">
        <v>148</v>
      </c>
      <c r="B56" s="3" t="s">
        <v>107</v>
      </c>
      <c r="C56" s="109">
        <v>124.39</v>
      </c>
      <c r="D56" s="109">
        <v>103.66</v>
      </c>
    </row>
    <row r="57" spans="1:4" x14ac:dyDescent="0.25">
      <c r="A57" s="12" t="s">
        <v>147</v>
      </c>
      <c r="B57" s="3" t="s">
        <v>105</v>
      </c>
      <c r="C57" s="109">
        <v>124.39</v>
      </c>
      <c r="D57" s="109">
        <v>103.66</v>
      </c>
    </row>
    <row r="58" spans="1:4" x14ac:dyDescent="0.25">
      <c r="A58" s="12" t="s">
        <v>146</v>
      </c>
      <c r="B58" s="3" t="s">
        <v>103</v>
      </c>
      <c r="C58" s="109">
        <v>92</v>
      </c>
      <c r="D58" s="109">
        <v>76.67</v>
      </c>
    </row>
    <row r="59" spans="1:4" x14ac:dyDescent="0.25">
      <c r="A59" s="12" t="s">
        <v>145</v>
      </c>
      <c r="B59" s="3" t="s">
        <v>101</v>
      </c>
      <c r="C59" s="109">
        <v>92</v>
      </c>
      <c r="D59" s="109">
        <v>76.67</v>
      </c>
    </row>
    <row r="60" spans="1:4" x14ac:dyDescent="0.2">
      <c r="A60" s="12" t="s">
        <v>143</v>
      </c>
      <c r="B60" s="11" t="s">
        <v>97</v>
      </c>
      <c r="C60" s="109">
        <v>124.39</v>
      </c>
      <c r="D60" s="109">
        <v>103.66</v>
      </c>
    </row>
    <row r="61" spans="1:4" x14ac:dyDescent="0.2">
      <c r="A61" s="12" t="s">
        <v>142</v>
      </c>
      <c r="B61" s="11" t="s">
        <v>95</v>
      </c>
      <c r="C61" s="110">
        <v>539.84</v>
      </c>
      <c r="D61" s="109">
        <v>449.87</v>
      </c>
    </row>
    <row r="62" spans="1:4" x14ac:dyDescent="0.2">
      <c r="A62" s="12" t="s">
        <v>141</v>
      </c>
      <c r="B62" s="11" t="s">
        <v>93</v>
      </c>
      <c r="C62" s="109">
        <v>607.22</v>
      </c>
      <c r="D62" s="109">
        <v>506.02</v>
      </c>
    </row>
    <row r="63" spans="1:4" x14ac:dyDescent="0.2">
      <c r="A63" s="12" t="s">
        <v>140</v>
      </c>
      <c r="B63" s="11" t="s">
        <v>91</v>
      </c>
      <c r="C63" s="109">
        <v>124.39</v>
      </c>
      <c r="D63" s="109">
        <v>103.66</v>
      </c>
    </row>
    <row r="64" spans="1:4" ht="94.5" x14ac:dyDescent="0.2">
      <c r="A64" s="12" t="s">
        <v>138</v>
      </c>
      <c r="B64" s="11" t="s">
        <v>137</v>
      </c>
      <c r="C64" s="109">
        <v>497.51999999999987</v>
      </c>
      <c r="D64" s="109">
        <v>414.6</v>
      </c>
    </row>
    <row r="65" spans="1:4" x14ac:dyDescent="0.25">
      <c r="A65" s="25"/>
      <c r="B65" s="26"/>
      <c r="C65" s="32"/>
      <c r="D65" s="32"/>
    </row>
    <row r="66" spans="1:4" ht="31.5" x14ac:dyDescent="0.25">
      <c r="A66" s="18" t="s">
        <v>129</v>
      </c>
      <c r="B66" s="20" t="s">
        <v>161</v>
      </c>
      <c r="C66" s="73" t="s">
        <v>274</v>
      </c>
      <c r="D66" s="73" t="s">
        <v>274</v>
      </c>
    </row>
    <row r="67" spans="1:4" x14ac:dyDescent="0.2">
      <c r="A67" s="4"/>
      <c r="B67" s="4" t="s">
        <v>162</v>
      </c>
      <c r="C67" s="73"/>
      <c r="D67" s="73"/>
    </row>
    <row r="68" spans="1:4" x14ac:dyDescent="0.25">
      <c r="A68" s="12" t="s">
        <v>149</v>
      </c>
      <c r="B68" s="3" t="s">
        <v>109</v>
      </c>
      <c r="C68" s="109">
        <v>124.39</v>
      </c>
      <c r="D68" s="109">
        <v>103.66</v>
      </c>
    </row>
    <row r="69" spans="1:4" ht="31.5" x14ac:dyDescent="0.25">
      <c r="A69" s="12" t="s">
        <v>148</v>
      </c>
      <c r="B69" s="3" t="s">
        <v>107</v>
      </c>
      <c r="C69" s="109">
        <v>124.39</v>
      </c>
      <c r="D69" s="109">
        <v>103.66</v>
      </c>
    </row>
    <row r="70" spans="1:4" x14ac:dyDescent="0.25">
      <c r="A70" s="12" t="s">
        <v>147</v>
      </c>
      <c r="B70" s="3" t="s">
        <v>105</v>
      </c>
      <c r="C70" s="109">
        <v>124.39</v>
      </c>
      <c r="D70" s="109">
        <v>103.66</v>
      </c>
    </row>
    <row r="71" spans="1:4" x14ac:dyDescent="0.25">
      <c r="A71" s="12" t="s">
        <v>146</v>
      </c>
      <c r="B71" s="3" t="s">
        <v>103</v>
      </c>
      <c r="C71" s="109">
        <v>92</v>
      </c>
      <c r="D71" s="109">
        <v>76.67</v>
      </c>
    </row>
    <row r="72" spans="1:4" x14ac:dyDescent="0.25">
      <c r="A72" s="12" t="s">
        <v>145</v>
      </c>
      <c r="B72" s="3" t="s">
        <v>101</v>
      </c>
      <c r="C72" s="109">
        <v>92</v>
      </c>
      <c r="D72" s="109">
        <v>76.67</v>
      </c>
    </row>
    <row r="73" spans="1:4" x14ac:dyDescent="0.2">
      <c r="A73" s="12" t="s">
        <v>143</v>
      </c>
      <c r="B73" s="11" t="s">
        <v>97</v>
      </c>
      <c r="C73" s="109">
        <v>124.39</v>
      </c>
      <c r="D73" s="109">
        <v>103.66</v>
      </c>
    </row>
    <row r="74" spans="1:4" x14ac:dyDescent="0.2">
      <c r="A74" s="12" t="s">
        <v>141</v>
      </c>
      <c r="B74" s="11" t="s">
        <v>93</v>
      </c>
      <c r="C74" s="109">
        <v>607.22</v>
      </c>
      <c r="D74" s="109">
        <v>506.02</v>
      </c>
    </row>
    <row r="75" spans="1:4" x14ac:dyDescent="0.2">
      <c r="A75" s="12" t="s">
        <v>140</v>
      </c>
      <c r="B75" s="11" t="s">
        <v>91</v>
      </c>
      <c r="C75" s="109">
        <v>124.39</v>
      </c>
      <c r="D75" s="109">
        <v>103.66</v>
      </c>
    </row>
    <row r="76" spans="1:4" ht="94.5" x14ac:dyDescent="0.2">
      <c r="A76" s="12" t="s">
        <v>138</v>
      </c>
      <c r="B76" s="11" t="s">
        <v>137</v>
      </c>
      <c r="C76" s="109">
        <v>497.51999999999987</v>
      </c>
      <c r="D76" s="109">
        <v>414.6</v>
      </c>
    </row>
    <row r="77" spans="1:4" x14ac:dyDescent="0.25">
      <c r="A77" s="25"/>
      <c r="B77" s="26"/>
      <c r="C77" s="32"/>
      <c r="D77" s="32"/>
    </row>
    <row r="78" spans="1:4" ht="31.5" x14ac:dyDescent="0.25">
      <c r="A78" s="18" t="s">
        <v>128</v>
      </c>
      <c r="B78" s="20" t="s">
        <v>163</v>
      </c>
      <c r="C78" s="73" t="s">
        <v>274</v>
      </c>
      <c r="D78" s="73" t="s">
        <v>274</v>
      </c>
    </row>
    <row r="79" spans="1:4" x14ac:dyDescent="0.2">
      <c r="A79" s="4"/>
      <c r="B79" s="4" t="s">
        <v>164</v>
      </c>
      <c r="C79" s="73"/>
      <c r="D79" s="73"/>
    </row>
    <row r="80" spans="1:4" x14ac:dyDescent="0.25">
      <c r="A80" s="12" t="s">
        <v>149</v>
      </c>
      <c r="B80" s="3" t="s">
        <v>109</v>
      </c>
      <c r="C80" s="109">
        <v>124.39</v>
      </c>
      <c r="D80" s="109">
        <v>103.66</v>
      </c>
    </row>
    <row r="81" spans="1:4" ht="31.5" x14ac:dyDescent="0.25">
      <c r="A81" s="12" t="s">
        <v>148</v>
      </c>
      <c r="B81" s="3" t="s">
        <v>107</v>
      </c>
      <c r="C81" s="109">
        <v>124.39</v>
      </c>
      <c r="D81" s="109">
        <v>103.66</v>
      </c>
    </row>
    <row r="82" spans="1:4" x14ac:dyDescent="0.25">
      <c r="A82" s="12" t="s">
        <v>147</v>
      </c>
      <c r="B82" s="3" t="s">
        <v>105</v>
      </c>
      <c r="C82" s="109">
        <v>124.39</v>
      </c>
      <c r="D82" s="109">
        <v>103.66</v>
      </c>
    </row>
    <row r="83" spans="1:4" x14ac:dyDescent="0.25">
      <c r="A83" s="12" t="s">
        <v>146</v>
      </c>
      <c r="B83" s="3" t="s">
        <v>103</v>
      </c>
      <c r="C83" s="109">
        <v>92</v>
      </c>
      <c r="D83" s="109">
        <v>76.67</v>
      </c>
    </row>
    <row r="84" spans="1:4" x14ac:dyDescent="0.25">
      <c r="A84" s="12" t="s">
        <v>145</v>
      </c>
      <c r="B84" s="3" t="s">
        <v>101</v>
      </c>
      <c r="C84" s="109">
        <v>92</v>
      </c>
      <c r="D84" s="109">
        <v>76.67</v>
      </c>
    </row>
    <row r="85" spans="1:4" x14ac:dyDescent="0.2">
      <c r="A85" s="12" t="s">
        <v>141</v>
      </c>
      <c r="B85" s="11" t="s">
        <v>93</v>
      </c>
      <c r="C85" s="109">
        <v>607.22</v>
      </c>
      <c r="D85" s="109">
        <v>506.02</v>
      </c>
    </row>
    <row r="86" spans="1:4" x14ac:dyDescent="0.2">
      <c r="A86" s="12" t="s">
        <v>140</v>
      </c>
      <c r="B86" s="11" t="s">
        <v>91</v>
      </c>
      <c r="C86" s="109">
        <v>124.39</v>
      </c>
      <c r="D86" s="109">
        <v>103.66</v>
      </c>
    </row>
    <row r="87" spans="1:4" ht="94.5" x14ac:dyDescent="0.2">
      <c r="A87" s="12" t="s">
        <v>138</v>
      </c>
      <c r="B87" s="11" t="s">
        <v>137</v>
      </c>
      <c r="C87" s="109">
        <v>497.51999999999987</v>
      </c>
      <c r="D87" s="109">
        <v>414.6</v>
      </c>
    </row>
    <row r="88" spans="1:4" x14ac:dyDescent="0.25">
      <c r="A88" s="25"/>
      <c r="B88" s="26"/>
      <c r="C88" s="32"/>
      <c r="D88" s="32"/>
    </row>
    <row r="89" spans="1:4" ht="31.5" x14ac:dyDescent="0.25">
      <c r="A89" s="18" t="s">
        <v>127</v>
      </c>
      <c r="B89" s="20" t="s">
        <v>165</v>
      </c>
      <c r="C89" s="73" t="s">
        <v>274</v>
      </c>
      <c r="D89" s="73" t="s">
        <v>274</v>
      </c>
    </row>
    <row r="90" spans="1:4" x14ac:dyDescent="0.2">
      <c r="A90" s="18"/>
      <c r="B90" s="4" t="s">
        <v>167</v>
      </c>
      <c r="C90" s="73"/>
      <c r="D90" s="73"/>
    </row>
    <row r="91" spans="1:4" x14ac:dyDescent="0.25">
      <c r="A91" s="12" t="s">
        <v>149</v>
      </c>
      <c r="B91" s="3" t="s">
        <v>109</v>
      </c>
      <c r="C91" s="109">
        <v>124.39</v>
      </c>
      <c r="D91" s="109">
        <v>103.66</v>
      </c>
    </row>
    <row r="92" spans="1:4" ht="31.5" x14ac:dyDescent="0.25">
      <c r="A92" s="12" t="s">
        <v>148</v>
      </c>
      <c r="B92" s="3" t="s">
        <v>107</v>
      </c>
      <c r="C92" s="109">
        <v>124.39</v>
      </c>
      <c r="D92" s="109">
        <v>103.66</v>
      </c>
    </row>
    <row r="93" spans="1:4" x14ac:dyDescent="0.25">
      <c r="A93" s="12" t="s">
        <v>147</v>
      </c>
      <c r="B93" s="3" t="s">
        <v>105</v>
      </c>
      <c r="C93" s="109">
        <v>124.39</v>
      </c>
      <c r="D93" s="109">
        <v>103.66</v>
      </c>
    </row>
    <row r="94" spans="1:4" x14ac:dyDescent="0.25">
      <c r="A94" s="12" t="s">
        <v>146</v>
      </c>
      <c r="B94" s="3" t="s">
        <v>103</v>
      </c>
      <c r="C94" s="109">
        <v>92</v>
      </c>
      <c r="D94" s="109">
        <v>76.67</v>
      </c>
    </row>
    <row r="95" spans="1:4" x14ac:dyDescent="0.25">
      <c r="A95" s="12" t="s">
        <v>145</v>
      </c>
      <c r="B95" s="3" t="s">
        <v>101</v>
      </c>
      <c r="C95" s="109">
        <v>92</v>
      </c>
      <c r="D95" s="109">
        <v>76.67</v>
      </c>
    </row>
    <row r="96" spans="1:4" x14ac:dyDescent="0.2">
      <c r="A96" s="12" t="s">
        <v>142</v>
      </c>
      <c r="B96" s="11" t="s">
        <v>95</v>
      </c>
      <c r="C96" s="110">
        <v>539.84</v>
      </c>
      <c r="D96" s="109">
        <v>449.87</v>
      </c>
    </row>
    <row r="97" spans="1:4" x14ac:dyDescent="0.2">
      <c r="A97" s="12" t="s">
        <v>141</v>
      </c>
      <c r="B97" s="11" t="s">
        <v>93</v>
      </c>
      <c r="C97" s="109">
        <v>607.22</v>
      </c>
      <c r="D97" s="109">
        <v>506.02</v>
      </c>
    </row>
    <row r="98" spans="1:4" x14ac:dyDescent="0.2">
      <c r="A98" s="12" t="s">
        <v>140</v>
      </c>
      <c r="B98" s="11" t="s">
        <v>91</v>
      </c>
      <c r="C98" s="109">
        <v>124.39</v>
      </c>
      <c r="D98" s="109">
        <v>103.66</v>
      </c>
    </row>
    <row r="99" spans="1:4" ht="94.5" x14ac:dyDescent="0.2">
      <c r="A99" s="12" t="s">
        <v>138</v>
      </c>
      <c r="B99" s="11" t="s">
        <v>137</v>
      </c>
      <c r="C99" s="109">
        <v>497.51999999999987</v>
      </c>
      <c r="D99" s="109">
        <v>414.6</v>
      </c>
    </row>
    <row r="100" spans="1:4" x14ac:dyDescent="0.25">
      <c r="A100" s="25"/>
      <c r="B100" s="26"/>
      <c r="C100" s="32"/>
      <c r="D100" s="32"/>
    </row>
    <row r="101" spans="1:4" ht="31.5" customHeight="1" x14ac:dyDescent="0.2">
      <c r="A101" s="18" t="s">
        <v>126</v>
      </c>
      <c r="B101" s="21" t="s">
        <v>166</v>
      </c>
      <c r="C101" s="73" t="s">
        <v>274</v>
      </c>
      <c r="D101" s="73" t="s">
        <v>274</v>
      </c>
    </row>
    <row r="102" spans="1:4" x14ac:dyDescent="0.2">
      <c r="A102" s="4"/>
      <c r="B102" s="4" t="s">
        <v>168</v>
      </c>
      <c r="C102" s="73"/>
      <c r="D102" s="73"/>
    </row>
    <row r="103" spans="1:4" x14ac:dyDescent="0.25">
      <c r="A103" s="12" t="s">
        <v>149</v>
      </c>
      <c r="B103" s="3" t="s">
        <v>109</v>
      </c>
      <c r="C103" s="109">
        <v>124.39</v>
      </c>
      <c r="D103" s="109">
        <v>103.66</v>
      </c>
    </row>
    <row r="104" spans="1:4" ht="31.5" x14ac:dyDescent="0.25">
      <c r="A104" s="12" t="s">
        <v>148</v>
      </c>
      <c r="B104" s="3" t="s">
        <v>107</v>
      </c>
      <c r="C104" s="109">
        <v>124.39</v>
      </c>
      <c r="D104" s="109">
        <v>103.66</v>
      </c>
    </row>
    <row r="105" spans="1:4" x14ac:dyDescent="0.25">
      <c r="A105" s="12" t="s">
        <v>147</v>
      </c>
      <c r="B105" s="3" t="s">
        <v>105</v>
      </c>
      <c r="C105" s="109">
        <v>124.39</v>
      </c>
      <c r="D105" s="109">
        <v>103.66</v>
      </c>
    </row>
    <row r="106" spans="1:4" x14ac:dyDescent="0.25">
      <c r="A106" s="12" t="s">
        <v>146</v>
      </c>
      <c r="B106" s="3" t="s">
        <v>103</v>
      </c>
      <c r="C106" s="109">
        <v>92</v>
      </c>
      <c r="D106" s="109">
        <v>76.67</v>
      </c>
    </row>
    <row r="107" spans="1:4" x14ac:dyDescent="0.25">
      <c r="A107" s="12" t="s">
        <v>145</v>
      </c>
      <c r="B107" s="3" t="s">
        <v>101</v>
      </c>
      <c r="C107" s="109">
        <v>92</v>
      </c>
      <c r="D107" s="109">
        <v>76.67</v>
      </c>
    </row>
    <row r="108" spans="1:4" x14ac:dyDescent="0.25">
      <c r="A108" s="12" t="s">
        <v>144</v>
      </c>
      <c r="B108" s="3" t="s">
        <v>99</v>
      </c>
      <c r="C108" s="109">
        <v>124.39</v>
      </c>
      <c r="D108" s="109">
        <v>103.66</v>
      </c>
    </row>
    <row r="109" spans="1:4" ht="94.5" x14ac:dyDescent="0.2">
      <c r="A109" s="12" t="s">
        <v>138</v>
      </c>
      <c r="B109" s="11" t="s">
        <v>137</v>
      </c>
      <c r="C109" s="109">
        <v>497.51999999999987</v>
      </c>
      <c r="D109" s="109">
        <v>414.6</v>
      </c>
    </row>
    <row r="110" spans="1:4" ht="31.5" x14ac:dyDescent="0.2">
      <c r="A110" s="12" t="s">
        <v>136</v>
      </c>
      <c r="B110" s="11" t="s">
        <v>71</v>
      </c>
      <c r="C110" s="109">
        <v>208.88</v>
      </c>
      <c r="D110" s="109">
        <v>174.07</v>
      </c>
    </row>
    <row r="111" spans="1:4" x14ac:dyDescent="0.25">
      <c r="A111" s="25"/>
      <c r="B111" s="26"/>
      <c r="C111" s="32"/>
      <c r="D111" s="32"/>
    </row>
    <row r="112" spans="1:4" ht="32.25" customHeight="1" x14ac:dyDescent="0.2">
      <c r="A112" s="18" t="s">
        <v>125</v>
      </c>
      <c r="B112" s="21" t="s">
        <v>169</v>
      </c>
      <c r="C112" s="73" t="s">
        <v>274</v>
      </c>
      <c r="D112" s="73" t="s">
        <v>274</v>
      </c>
    </row>
    <row r="113" spans="1:4" x14ac:dyDescent="0.2">
      <c r="A113" s="12"/>
      <c r="B113" s="4" t="s">
        <v>170</v>
      </c>
      <c r="C113" s="73"/>
      <c r="D113" s="73"/>
    </row>
    <row r="114" spans="1:4" x14ac:dyDescent="0.25">
      <c r="A114" s="12" t="s">
        <v>149</v>
      </c>
      <c r="B114" s="3" t="s">
        <v>109</v>
      </c>
      <c r="C114" s="109">
        <v>124.39</v>
      </c>
      <c r="D114" s="109">
        <v>103.66</v>
      </c>
    </row>
    <row r="115" spans="1:4" ht="31.5" x14ac:dyDescent="0.25">
      <c r="A115" s="12" t="s">
        <v>148</v>
      </c>
      <c r="B115" s="3" t="s">
        <v>107</v>
      </c>
      <c r="C115" s="109">
        <v>124.39</v>
      </c>
      <c r="D115" s="109">
        <v>103.66</v>
      </c>
    </row>
    <row r="116" spans="1:4" x14ac:dyDescent="0.25">
      <c r="A116" s="12" t="s">
        <v>147</v>
      </c>
      <c r="B116" s="3" t="s">
        <v>105</v>
      </c>
      <c r="C116" s="109">
        <v>124.39</v>
      </c>
      <c r="D116" s="109">
        <v>103.66</v>
      </c>
    </row>
    <row r="117" spans="1:4" x14ac:dyDescent="0.25">
      <c r="A117" s="12" t="s">
        <v>146</v>
      </c>
      <c r="B117" s="3" t="s">
        <v>103</v>
      </c>
      <c r="C117" s="109">
        <v>92</v>
      </c>
      <c r="D117" s="109">
        <v>76.67</v>
      </c>
    </row>
    <row r="118" spans="1:4" x14ac:dyDescent="0.25">
      <c r="A118" s="12" t="s">
        <v>145</v>
      </c>
      <c r="B118" s="3" t="s">
        <v>101</v>
      </c>
      <c r="C118" s="109">
        <v>92</v>
      </c>
      <c r="D118" s="109">
        <v>76.67</v>
      </c>
    </row>
    <row r="119" spans="1:4" x14ac:dyDescent="0.25">
      <c r="A119" s="12" t="s">
        <v>144</v>
      </c>
      <c r="B119" s="3" t="s">
        <v>99</v>
      </c>
      <c r="C119" s="109">
        <v>124.39</v>
      </c>
      <c r="D119" s="109">
        <v>103.66</v>
      </c>
    </row>
    <row r="120" spans="1:4" x14ac:dyDescent="0.2">
      <c r="A120" s="12" t="s">
        <v>141</v>
      </c>
      <c r="B120" s="11" t="s">
        <v>93</v>
      </c>
      <c r="C120" s="109">
        <v>607.22</v>
      </c>
      <c r="D120" s="109">
        <v>506.02</v>
      </c>
    </row>
    <row r="121" spans="1:4" ht="94.5" x14ac:dyDescent="0.2">
      <c r="A121" s="12" t="s">
        <v>138</v>
      </c>
      <c r="B121" s="11" t="s">
        <v>137</v>
      </c>
      <c r="C121" s="109">
        <v>497.51999999999987</v>
      </c>
      <c r="D121" s="109">
        <v>414.6</v>
      </c>
    </row>
    <row r="122" spans="1:4" ht="31.5" x14ac:dyDescent="0.2">
      <c r="A122" s="12" t="s">
        <v>136</v>
      </c>
      <c r="B122" s="11" t="s">
        <v>71</v>
      </c>
      <c r="C122" s="109">
        <v>208.88</v>
      </c>
      <c r="D122" s="109">
        <v>174.07</v>
      </c>
    </row>
    <row r="123" spans="1:4" x14ac:dyDescent="0.25">
      <c r="A123" s="25"/>
      <c r="B123" s="26"/>
      <c r="C123" s="32"/>
      <c r="D123" s="32"/>
    </row>
    <row r="124" spans="1:4" ht="31.5" customHeight="1" x14ac:dyDescent="0.2">
      <c r="A124" s="18" t="s">
        <v>124</v>
      </c>
      <c r="B124" s="21" t="s">
        <v>171</v>
      </c>
      <c r="C124" s="73" t="s">
        <v>274</v>
      </c>
      <c r="D124" s="73" t="s">
        <v>274</v>
      </c>
    </row>
    <row r="125" spans="1:4" x14ac:dyDescent="0.2">
      <c r="A125" s="12"/>
      <c r="B125" s="4" t="s">
        <v>172</v>
      </c>
      <c r="C125" s="73"/>
      <c r="D125" s="73"/>
    </row>
    <row r="126" spans="1:4" x14ac:dyDescent="0.25">
      <c r="A126" s="12" t="s">
        <v>149</v>
      </c>
      <c r="B126" s="3" t="s">
        <v>109</v>
      </c>
      <c r="C126" s="109">
        <v>124.39</v>
      </c>
      <c r="D126" s="109">
        <v>103.66</v>
      </c>
    </row>
    <row r="127" spans="1:4" ht="31.5" x14ac:dyDescent="0.25">
      <c r="A127" s="12" t="s">
        <v>148</v>
      </c>
      <c r="B127" s="3" t="s">
        <v>107</v>
      </c>
      <c r="C127" s="109">
        <v>124.39</v>
      </c>
      <c r="D127" s="109">
        <v>103.66</v>
      </c>
    </row>
    <row r="128" spans="1:4" x14ac:dyDescent="0.25">
      <c r="A128" s="12" t="s">
        <v>147</v>
      </c>
      <c r="B128" s="3" t="s">
        <v>105</v>
      </c>
      <c r="C128" s="109">
        <v>124.39</v>
      </c>
      <c r="D128" s="109">
        <v>103.66</v>
      </c>
    </row>
    <row r="129" spans="1:4" x14ac:dyDescent="0.25">
      <c r="A129" s="12" t="s">
        <v>146</v>
      </c>
      <c r="B129" s="3" t="s">
        <v>103</v>
      </c>
      <c r="C129" s="109">
        <v>92</v>
      </c>
      <c r="D129" s="109">
        <v>76.67</v>
      </c>
    </row>
    <row r="130" spans="1:4" x14ac:dyDescent="0.25">
      <c r="A130" s="12" t="s">
        <v>145</v>
      </c>
      <c r="B130" s="3" t="s">
        <v>101</v>
      </c>
      <c r="C130" s="109">
        <v>92</v>
      </c>
      <c r="D130" s="109">
        <v>76.67</v>
      </c>
    </row>
    <row r="131" spans="1:4" x14ac:dyDescent="0.2">
      <c r="A131" s="12" t="s">
        <v>143</v>
      </c>
      <c r="B131" s="11" t="s">
        <v>97</v>
      </c>
      <c r="C131" s="109">
        <v>124.39</v>
      </c>
      <c r="D131" s="109">
        <v>103.66</v>
      </c>
    </row>
    <row r="132" spans="1:4" x14ac:dyDescent="0.2">
      <c r="A132" s="12" t="s">
        <v>141</v>
      </c>
      <c r="B132" s="11" t="s">
        <v>93</v>
      </c>
      <c r="C132" s="109">
        <v>607.22</v>
      </c>
      <c r="D132" s="109">
        <v>506.02</v>
      </c>
    </row>
    <row r="133" spans="1:4" ht="15.75" customHeight="1" x14ac:dyDescent="0.2">
      <c r="A133" s="12" t="s">
        <v>140</v>
      </c>
      <c r="B133" s="11" t="s">
        <v>91</v>
      </c>
      <c r="C133" s="109">
        <v>124.39</v>
      </c>
      <c r="D133" s="109">
        <v>103.66</v>
      </c>
    </row>
    <row r="134" spans="1:4" ht="95.25" customHeight="1" x14ac:dyDescent="0.2">
      <c r="A134" s="12" t="s">
        <v>138</v>
      </c>
      <c r="B134" s="11" t="s">
        <v>137</v>
      </c>
      <c r="C134" s="109">
        <v>497.51999999999987</v>
      </c>
      <c r="D134" s="109">
        <v>414.6</v>
      </c>
    </row>
    <row r="135" spans="1:4" ht="31.5" x14ac:dyDescent="0.2">
      <c r="A135" s="12" t="s">
        <v>136</v>
      </c>
      <c r="B135" s="11" t="s">
        <v>71</v>
      </c>
      <c r="C135" s="109">
        <v>208.88</v>
      </c>
      <c r="D135" s="109">
        <v>174.07</v>
      </c>
    </row>
    <row r="136" spans="1:4" ht="15.75" customHeight="1" x14ac:dyDescent="0.2">
      <c r="A136" s="38"/>
      <c r="B136" s="38"/>
      <c r="C136" s="5"/>
      <c r="D136" s="5"/>
    </row>
    <row r="137" spans="1:4" x14ac:dyDescent="0.25">
      <c r="A137" s="9"/>
      <c r="B137" s="6"/>
      <c r="C137" s="6"/>
      <c r="D137" s="6"/>
    </row>
    <row r="138" spans="1:4" ht="18.75" x14ac:dyDescent="0.2">
      <c r="A138" s="120" t="s">
        <v>123</v>
      </c>
      <c r="B138" s="120"/>
      <c r="C138" s="120"/>
      <c r="D138" s="120"/>
    </row>
    <row r="139" spans="1:4" ht="15.75" customHeight="1" x14ac:dyDescent="0.2">
      <c r="A139" s="123" t="s">
        <v>17</v>
      </c>
      <c r="B139" s="121" t="s">
        <v>16</v>
      </c>
      <c r="C139" s="121" t="s">
        <v>15</v>
      </c>
      <c r="D139" s="121"/>
    </row>
    <row r="140" spans="1:4" ht="15.75" customHeight="1" x14ac:dyDescent="0.2">
      <c r="A140" s="123"/>
      <c r="B140" s="121"/>
      <c r="C140" s="86" t="s">
        <v>44</v>
      </c>
      <c r="D140" s="86" t="s">
        <v>43</v>
      </c>
    </row>
    <row r="141" spans="1:4" ht="31.5" x14ac:dyDescent="0.25">
      <c r="A141" s="18" t="s">
        <v>122</v>
      </c>
      <c r="B141" s="20" t="s">
        <v>173</v>
      </c>
      <c r="C141" s="73" t="s">
        <v>274</v>
      </c>
      <c r="D141" s="73" t="s">
        <v>274</v>
      </c>
    </row>
    <row r="142" spans="1:4" x14ac:dyDescent="0.2">
      <c r="A142" s="18"/>
      <c r="B142" s="4" t="s">
        <v>174</v>
      </c>
      <c r="C142" s="73"/>
      <c r="D142" s="73"/>
    </row>
    <row r="143" spans="1:4" x14ac:dyDescent="0.25">
      <c r="A143" s="12" t="s">
        <v>149</v>
      </c>
      <c r="B143" s="3" t="s">
        <v>109</v>
      </c>
      <c r="C143" s="109">
        <v>124.39</v>
      </c>
      <c r="D143" s="109">
        <v>103.66</v>
      </c>
    </row>
    <row r="144" spans="1:4" ht="31.5" x14ac:dyDescent="0.25">
      <c r="A144" s="12" t="s">
        <v>148</v>
      </c>
      <c r="B144" s="3" t="s">
        <v>107</v>
      </c>
      <c r="C144" s="109">
        <v>124.39</v>
      </c>
      <c r="D144" s="109">
        <v>103.66</v>
      </c>
    </row>
    <row r="145" spans="1:4" x14ac:dyDescent="0.25">
      <c r="A145" s="12" t="s">
        <v>147</v>
      </c>
      <c r="B145" s="3" t="s">
        <v>105</v>
      </c>
      <c r="C145" s="109">
        <v>124.39</v>
      </c>
      <c r="D145" s="109">
        <v>103.66</v>
      </c>
    </row>
    <row r="146" spans="1:4" x14ac:dyDescent="0.25">
      <c r="A146" s="12" t="s">
        <v>146</v>
      </c>
      <c r="B146" s="3" t="s">
        <v>103</v>
      </c>
      <c r="C146" s="109">
        <v>92</v>
      </c>
      <c r="D146" s="109">
        <v>76.67</v>
      </c>
    </row>
    <row r="147" spans="1:4" x14ac:dyDescent="0.25">
      <c r="A147" s="12" t="s">
        <v>145</v>
      </c>
      <c r="B147" s="3" t="s">
        <v>101</v>
      </c>
      <c r="C147" s="109">
        <v>92</v>
      </c>
      <c r="D147" s="109">
        <v>76.67</v>
      </c>
    </row>
    <row r="148" spans="1:4" x14ac:dyDescent="0.25">
      <c r="A148" s="12" t="s">
        <v>144</v>
      </c>
      <c r="B148" s="3" t="s">
        <v>99</v>
      </c>
      <c r="C148" s="109">
        <v>124.39</v>
      </c>
      <c r="D148" s="109">
        <v>103.66</v>
      </c>
    </row>
    <row r="149" spans="1:4" x14ac:dyDescent="0.2">
      <c r="A149" s="12" t="s">
        <v>142</v>
      </c>
      <c r="B149" s="11" t="s">
        <v>95</v>
      </c>
      <c r="C149" s="110">
        <v>539.84</v>
      </c>
      <c r="D149" s="109">
        <v>449.87</v>
      </c>
    </row>
    <row r="150" spans="1:4" x14ac:dyDescent="0.2">
      <c r="A150" s="12" t="s">
        <v>139</v>
      </c>
      <c r="B150" s="11" t="s">
        <v>77</v>
      </c>
      <c r="C150" s="110">
        <v>1744.92</v>
      </c>
      <c r="D150" s="109">
        <v>1454.1</v>
      </c>
    </row>
    <row r="151" spans="1:4" ht="94.5" x14ac:dyDescent="0.2">
      <c r="A151" s="12" t="s">
        <v>138</v>
      </c>
      <c r="B151" s="11" t="s">
        <v>137</v>
      </c>
      <c r="C151" s="109">
        <v>497.51999999999987</v>
      </c>
      <c r="D151" s="109">
        <v>414.6</v>
      </c>
    </row>
    <row r="152" spans="1:4" x14ac:dyDescent="0.25">
      <c r="A152" s="25"/>
      <c r="B152" s="26"/>
      <c r="C152" s="32"/>
      <c r="D152" s="32"/>
    </row>
    <row r="153" spans="1:4" ht="31.5" x14ac:dyDescent="0.2">
      <c r="A153" s="18" t="s">
        <v>121</v>
      </c>
      <c r="B153" s="21" t="s">
        <v>175</v>
      </c>
      <c r="C153" s="73" t="s">
        <v>274</v>
      </c>
      <c r="D153" s="73" t="s">
        <v>274</v>
      </c>
    </row>
    <row r="154" spans="1:4" x14ac:dyDescent="0.2">
      <c r="A154" s="4"/>
      <c r="B154" s="4" t="s">
        <v>176</v>
      </c>
      <c r="C154" s="73"/>
      <c r="D154" s="73"/>
    </row>
    <row r="155" spans="1:4" x14ac:dyDescent="0.25">
      <c r="A155" s="12" t="s">
        <v>149</v>
      </c>
      <c r="B155" s="3" t="s">
        <v>109</v>
      </c>
      <c r="C155" s="109">
        <v>124.39</v>
      </c>
      <c r="D155" s="109">
        <v>103.66</v>
      </c>
    </row>
    <row r="156" spans="1:4" ht="31.5" x14ac:dyDescent="0.25">
      <c r="A156" s="12" t="s">
        <v>148</v>
      </c>
      <c r="B156" s="3" t="s">
        <v>107</v>
      </c>
      <c r="C156" s="109">
        <v>124.39</v>
      </c>
      <c r="D156" s="109">
        <v>103.66</v>
      </c>
    </row>
    <row r="157" spans="1:4" x14ac:dyDescent="0.25">
      <c r="A157" s="12" t="s">
        <v>147</v>
      </c>
      <c r="B157" s="3" t="s">
        <v>105</v>
      </c>
      <c r="C157" s="109">
        <v>124.39</v>
      </c>
      <c r="D157" s="109">
        <v>103.66</v>
      </c>
    </row>
    <row r="158" spans="1:4" x14ac:dyDescent="0.25">
      <c r="A158" s="12" t="s">
        <v>146</v>
      </c>
      <c r="B158" s="3" t="s">
        <v>103</v>
      </c>
      <c r="C158" s="109">
        <v>92</v>
      </c>
      <c r="D158" s="109">
        <v>76.67</v>
      </c>
    </row>
    <row r="159" spans="1:4" x14ac:dyDescent="0.25">
      <c r="A159" s="12" t="s">
        <v>145</v>
      </c>
      <c r="B159" s="3" t="s">
        <v>101</v>
      </c>
      <c r="C159" s="109">
        <v>92</v>
      </c>
      <c r="D159" s="109">
        <v>76.67</v>
      </c>
    </row>
    <row r="160" spans="1:4" x14ac:dyDescent="0.25">
      <c r="A160" s="12" t="s">
        <v>144</v>
      </c>
      <c r="B160" s="3" t="s">
        <v>99</v>
      </c>
      <c r="C160" s="109">
        <v>124.39</v>
      </c>
      <c r="D160" s="109">
        <v>103.66</v>
      </c>
    </row>
    <row r="161" spans="1:4" x14ac:dyDescent="0.2">
      <c r="A161" s="12" t="s">
        <v>139</v>
      </c>
      <c r="B161" s="11" t="s">
        <v>77</v>
      </c>
      <c r="C161" s="110">
        <v>1744.92</v>
      </c>
      <c r="D161" s="109">
        <v>1454.1</v>
      </c>
    </row>
    <row r="162" spans="1:4" ht="94.5" x14ac:dyDescent="0.2">
      <c r="A162" s="12" t="s">
        <v>138</v>
      </c>
      <c r="B162" s="11" t="s">
        <v>137</v>
      </c>
      <c r="C162" s="109">
        <v>497.51999999999987</v>
      </c>
      <c r="D162" s="109">
        <v>414.6</v>
      </c>
    </row>
    <row r="163" spans="1:4" x14ac:dyDescent="0.25">
      <c r="A163" s="25"/>
      <c r="B163" s="26"/>
      <c r="C163" s="32"/>
      <c r="D163" s="32"/>
    </row>
    <row r="164" spans="1:4" ht="31.5" customHeight="1" x14ac:dyDescent="0.2">
      <c r="A164" s="18" t="s">
        <v>120</v>
      </c>
      <c r="B164" s="21" t="s">
        <v>177</v>
      </c>
      <c r="C164" s="73" t="s">
        <v>274</v>
      </c>
      <c r="D164" s="73" t="s">
        <v>274</v>
      </c>
    </row>
    <row r="165" spans="1:4" x14ac:dyDescent="0.2">
      <c r="A165" s="18"/>
      <c r="B165" s="4" t="s">
        <v>178</v>
      </c>
      <c r="C165" s="73"/>
      <c r="D165" s="73"/>
    </row>
    <row r="166" spans="1:4" x14ac:dyDescent="0.25">
      <c r="A166" s="12" t="s">
        <v>149</v>
      </c>
      <c r="B166" s="3" t="s">
        <v>109</v>
      </c>
      <c r="C166" s="109">
        <v>124.39</v>
      </c>
      <c r="D166" s="109">
        <v>103.66</v>
      </c>
    </row>
    <row r="167" spans="1:4" ht="31.5" x14ac:dyDescent="0.25">
      <c r="A167" s="12" t="s">
        <v>148</v>
      </c>
      <c r="B167" s="3" t="s">
        <v>107</v>
      </c>
      <c r="C167" s="109">
        <v>124.39</v>
      </c>
      <c r="D167" s="109">
        <v>103.66</v>
      </c>
    </row>
    <row r="168" spans="1:4" x14ac:dyDescent="0.25">
      <c r="A168" s="12" t="s">
        <v>147</v>
      </c>
      <c r="B168" s="3" t="s">
        <v>105</v>
      </c>
      <c r="C168" s="109">
        <v>124.39</v>
      </c>
      <c r="D168" s="109">
        <v>103.66</v>
      </c>
    </row>
    <row r="169" spans="1:4" x14ac:dyDescent="0.25">
      <c r="A169" s="12" t="s">
        <v>146</v>
      </c>
      <c r="B169" s="3" t="s">
        <v>103</v>
      </c>
      <c r="C169" s="109">
        <v>92</v>
      </c>
      <c r="D169" s="109">
        <v>76.67</v>
      </c>
    </row>
    <row r="170" spans="1:4" x14ac:dyDescent="0.25">
      <c r="A170" s="12" t="s">
        <v>145</v>
      </c>
      <c r="B170" s="3" t="s">
        <v>101</v>
      </c>
      <c r="C170" s="109">
        <v>92</v>
      </c>
      <c r="D170" s="109">
        <v>76.67</v>
      </c>
    </row>
    <row r="171" spans="1:4" x14ac:dyDescent="0.25">
      <c r="A171" s="12" t="s">
        <v>144</v>
      </c>
      <c r="B171" s="3" t="s">
        <v>99</v>
      </c>
      <c r="C171" s="109">
        <v>124.39</v>
      </c>
      <c r="D171" s="109">
        <v>103.66</v>
      </c>
    </row>
    <row r="172" spans="1:4" x14ac:dyDescent="0.2">
      <c r="A172" s="12" t="s">
        <v>141</v>
      </c>
      <c r="B172" s="11" t="s">
        <v>93</v>
      </c>
      <c r="C172" s="109">
        <v>607.22</v>
      </c>
      <c r="D172" s="109">
        <v>506.02</v>
      </c>
    </row>
    <row r="173" spans="1:4" x14ac:dyDescent="0.2">
      <c r="A173" s="12" t="s">
        <v>139</v>
      </c>
      <c r="B173" s="11" t="s">
        <v>77</v>
      </c>
      <c r="C173" s="110">
        <v>1744.92</v>
      </c>
      <c r="D173" s="109">
        <v>1454.1</v>
      </c>
    </row>
    <row r="174" spans="1:4" ht="94.5" x14ac:dyDescent="0.2">
      <c r="A174" s="12" t="s">
        <v>138</v>
      </c>
      <c r="B174" s="11" t="s">
        <v>137</v>
      </c>
      <c r="C174" s="109">
        <v>497.51999999999987</v>
      </c>
      <c r="D174" s="109">
        <v>414.6</v>
      </c>
    </row>
    <row r="175" spans="1:4" x14ac:dyDescent="0.25">
      <c r="A175" s="25"/>
      <c r="B175" s="26"/>
      <c r="C175" s="32"/>
      <c r="D175" s="32"/>
    </row>
    <row r="176" spans="1:4" ht="31.5" customHeight="1" x14ac:dyDescent="0.2">
      <c r="A176" s="18" t="s">
        <v>119</v>
      </c>
      <c r="B176" s="21" t="s">
        <v>179</v>
      </c>
      <c r="C176" s="73" t="s">
        <v>274</v>
      </c>
      <c r="D176" s="73" t="s">
        <v>274</v>
      </c>
    </row>
    <row r="177" spans="1:4" x14ac:dyDescent="0.2">
      <c r="A177" s="18"/>
      <c r="B177" s="4" t="s">
        <v>180</v>
      </c>
      <c r="C177" s="73"/>
      <c r="D177" s="73"/>
    </row>
    <row r="178" spans="1:4" x14ac:dyDescent="0.25">
      <c r="A178" s="12" t="s">
        <v>149</v>
      </c>
      <c r="B178" s="3" t="s">
        <v>109</v>
      </c>
      <c r="C178" s="109">
        <v>124.39</v>
      </c>
      <c r="D178" s="109">
        <v>103.66</v>
      </c>
    </row>
    <row r="179" spans="1:4" ht="31.5" x14ac:dyDescent="0.25">
      <c r="A179" s="12" t="s">
        <v>148</v>
      </c>
      <c r="B179" s="3" t="s">
        <v>107</v>
      </c>
      <c r="C179" s="109">
        <v>124.39</v>
      </c>
      <c r="D179" s="109">
        <v>103.66</v>
      </c>
    </row>
    <row r="180" spans="1:4" x14ac:dyDescent="0.25">
      <c r="A180" s="12" t="s">
        <v>147</v>
      </c>
      <c r="B180" s="3" t="s">
        <v>105</v>
      </c>
      <c r="C180" s="109">
        <v>124.39</v>
      </c>
      <c r="D180" s="109">
        <v>103.66</v>
      </c>
    </row>
    <row r="181" spans="1:4" x14ac:dyDescent="0.25">
      <c r="A181" s="12" t="s">
        <v>146</v>
      </c>
      <c r="B181" s="3" t="s">
        <v>103</v>
      </c>
      <c r="C181" s="109">
        <v>92</v>
      </c>
      <c r="D181" s="109">
        <v>76.67</v>
      </c>
    </row>
    <row r="182" spans="1:4" x14ac:dyDescent="0.25">
      <c r="A182" s="12" t="s">
        <v>145</v>
      </c>
      <c r="B182" s="3" t="s">
        <v>101</v>
      </c>
      <c r="C182" s="109">
        <v>92</v>
      </c>
      <c r="D182" s="109">
        <v>76.67</v>
      </c>
    </row>
    <row r="183" spans="1:4" x14ac:dyDescent="0.25">
      <c r="A183" s="12" t="s">
        <v>144</v>
      </c>
      <c r="B183" s="3" t="s">
        <v>99</v>
      </c>
      <c r="C183" s="109">
        <v>124.39</v>
      </c>
      <c r="D183" s="109">
        <v>103.66</v>
      </c>
    </row>
    <row r="184" spans="1:4" x14ac:dyDescent="0.2">
      <c r="A184" s="12" t="s">
        <v>142</v>
      </c>
      <c r="B184" s="11" t="s">
        <v>95</v>
      </c>
      <c r="C184" s="110">
        <v>539.84</v>
      </c>
      <c r="D184" s="109">
        <v>449.87</v>
      </c>
    </row>
    <row r="185" spans="1:4" x14ac:dyDescent="0.2">
      <c r="A185" s="12" t="s">
        <v>141</v>
      </c>
      <c r="B185" s="11" t="s">
        <v>93</v>
      </c>
      <c r="C185" s="109">
        <v>607.22</v>
      </c>
      <c r="D185" s="109">
        <v>506.02</v>
      </c>
    </row>
    <row r="186" spans="1:4" x14ac:dyDescent="0.2">
      <c r="A186" s="12" t="s">
        <v>139</v>
      </c>
      <c r="B186" s="11" t="s">
        <v>77</v>
      </c>
      <c r="C186" s="110">
        <v>1744.92</v>
      </c>
      <c r="D186" s="109">
        <v>1454.1</v>
      </c>
    </row>
    <row r="187" spans="1:4" ht="94.5" x14ac:dyDescent="0.2">
      <c r="A187" s="12" t="s">
        <v>138</v>
      </c>
      <c r="B187" s="11" t="s">
        <v>137</v>
      </c>
      <c r="C187" s="109">
        <v>497.51999999999987</v>
      </c>
      <c r="D187" s="109">
        <v>414.6</v>
      </c>
    </row>
    <row r="188" spans="1:4" x14ac:dyDescent="0.25">
      <c r="A188" s="25"/>
      <c r="B188" s="26"/>
      <c r="C188" s="32"/>
      <c r="D188" s="32"/>
    </row>
    <row r="189" spans="1:4" ht="31.5" x14ac:dyDescent="0.25">
      <c r="A189" s="18" t="s">
        <v>118</v>
      </c>
      <c r="B189" s="20" t="s">
        <v>181</v>
      </c>
      <c r="C189" s="73" t="s">
        <v>274</v>
      </c>
      <c r="D189" s="73" t="s">
        <v>274</v>
      </c>
    </row>
    <row r="190" spans="1:4" x14ac:dyDescent="0.2">
      <c r="A190" s="18"/>
      <c r="B190" s="4" t="s">
        <v>182</v>
      </c>
      <c r="C190" s="73"/>
      <c r="D190" s="73"/>
    </row>
    <row r="191" spans="1:4" x14ac:dyDescent="0.25">
      <c r="A191" s="12" t="s">
        <v>149</v>
      </c>
      <c r="B191" s="3" t="s">
        <v>109</v>
      </c>
      <c r="C191" s="109">
        <v>124.39</v>
      </c>
      <c r="D191" s="109">
        <v>103.66</v>
      </c>
    </row>
    <row r="192" spans="1:4" ht="31.5" x14ac:dyDescent="0.25">
      <c r="A192" s="12" t="s">
        <v>148</v>
      </c>
      <c r="B192" s="3" t="s">
        <v>107</v>
      </c>
      <c r="C192" s="109">
        <v>124.39</v>
      </c>
      <c r="D192" s="109">
        <v>103.66</v>
      </c>
    </row>
    <row r="193" spans="1:4" x14ac:dyDescent="0.25">
      <c r="A193" s="12" t="s">
        <v>147</v>
      </c>
      <c r="B193" s="3" t="s">
        <v>105</v>
      </c>
      <c r="C193" s="109">
        <v>124.39</v>
      </c>
      <c r="D193" s="109">
        <v>103.66</v>
      </c>
    </row>
    <row r="194" spans="1:4" x14ac:dyDescent="0.25">
      <c r="A194" s="12" t="s">
        <v>146</v>
      </c>
      <c r="B194" s="3" t="s">
        <v>103</v>
      </c>
      <c r="C194" s="109">
        <v>92</v>
      </c>
      <c r="D194" s="109">
        <v>76.67</v>
      </c>
    </row>
    <row r="195" spans="1:4" x14ac:dyDescent="0.25">
      <c r="A195" s="12" t="s">
        <v>145</v>
      </c>
      <c r="B195" s="3" t="s">
        <v>101</v>
      </c>
      <c r="C195" s="109">
        <v>92</v>
      </c>
      <c r="D195" s="109">
        <v>76.67</v>
      </c>
    </row>
    <row r="196" spans="1:4" x14ac:dyDescent="0.2">
      <c r="A196" s="12" t="s">
        <v>143</v>
      </c>
      <c r="B196" s="11" t="s">
        <v>97</v>
      </c>
      <c r="C196" s="109">
        <v>124.39</v>
      </c>
      <c r="D196" s="109">
        <v>103.66</v>
      </c>
    </row>
    <row r="197" spans="1:4" x14ac:dyDescent="0.2">
      <c r="A197" s="12" t="s">
        <v>142</v>
      </c>
      <c r="B197" s="11" t="s">
        <v>95</v>
      </c>
      <c r="C197" s="110">
        <v>539.84</v>
      </c>
      <c r="D197" s="109">
        <v>449.87</v>
      </c>
    </row>
    <row r="198" spans="1:4" x14ac:dyDescent="0.2">
      <c r="A198" s="12" t="s">
        <v>141</v>
      </c>
      <c r="B198" s="11" t="s">
        <v>93</v>
      </c>
      <c r="C198" s="109">
        <v>607.22</v>
      </c>
      <c r="D198" s="109">
        <v>506.02</v>
      </c>
    </row>
    <row r="199" spans="1:4" x14ac:dyDescent="0.2">
      <c r="A199" s="12" t="s">
        <v>140</v>
      </c>
      <c r="B199" s="11" t="s">
        <v>91</v>
      </c>
      <c r="C199" s="109">
        <v>124.39</v>
      </c>
      <c r="D199" s="109">
        <v>103.66</v>
      </c>
    </row>
    <row r="200" spans="1:4" ht="94.5" x14ac:dyDescent="0.2">
      <c r="A200" s="12" t="s">
        <v>138</v>
      </c>
      <c r="B200" s="11" t="s">
        <v>137</v>
      </c>
      <c r="C200" s="109">
        <v>497.51999999999987</v>
      </c>
      <c r="D200" s="109">
        <v>414.6</v>
      </c>
    </row>
    <row r="201" spans="1:4" x14ac:dyDescent="0.25">
      <c r="A201" s="25"/>
      <c r="B201" s="26"/>
      <c r="C201" s="32"/>
      <c r="D201" s="32"/>
    </row>
    <row r="202" spans="1:4" ht="31.5" x14ac:dyDescent="0.25">
      <c r="A202" s="18" t="s">
        <v>117</v>
      </c>
      <c r="B202" s="20" t="s">
        <v>184</v>
      </c>
      <c r="C202" s="73" t="s">
        <v>274</v>
      </c>
      <c r="D202" s="73" t="s">
        <v>274</v>
      </c>
    </row>
    <row r="203" spans="1:4" x14ac:dyDescent="0.2">
      <c r="A203" s="12"/>
      <c r="B203" s="4" t="s">
        <v>183</v>
      </c>
      <c r="C203" s="73"/>
      <c r="D203" s="73"/>
    </row>
    <row r="204" spans="1:4" x14ac:dyDescent="0.25">
      <c r="A204" s="12" t="s">
        <v>149</v>
      </c>
      <c r="B204" s="3" t="s">
        <v>109</v>
      </c>
      <c r="C204" s="109">
        <v>124.39</v>
      </c>
      <c r="D204" s="109">
        <v>103.66</v>
      </c>
    </row>
    <row r="205" spans="1:4" ht="31.5" x14ac:dyDescent="0.25">
      <c r="A205" s="12" t="s">
        <v>148</v>
      </c>
      <c r="B205" s="3" t="s">
        <v>107</v>
      </c>
      <c r="C205" s="109">
        <v>124.39</v>
      </c>
      <c r="D205" s="109">
        <v>103.66</v>
      </c>
    </row>
    <row r="206" spans="1:4" x14ac:dyDescent="0.25">
      <c r="A206" s="12" t="s">
        <v>147</v>
      </c>
      <c r="B206" s="3" t="s">
        <v>105</v>
      </c>
      <c r="C206" s="109">
        <v>124.39</v>
      </c>
      <c r="D206" s="109">
        <v>103.66</v>
      </c>
    </row>
    <row r="207" spans="1:4" x14ac:dyDescent="0.25">
      <c r="A207" s="12" t="s">
        <v>146</v>
      </c>
      <c r="B207" s="3" t="s">
        <v>103</v>
      </c>
      <c r="C207" s="109">
        <v>92</v>
      </c>
      <c r="D207" s="109">
        <v>76.67</v>
      </c>
    </row>
    <row r="208" spans="1:4" x14ac:dyDescent="0.25">
      <c r="A208" s="12" t="s">
        <v>145</v>
      </c>
      <c r="B208" s="3" t="s">
        <v>101</v>
      </c>
      <c r="C208" s="109">
        <v>92</v>
      </c>
      <c r="D208" s="109">
        <v>76.67</v>
      </c>
    </row>
    <row r="209" spans="1:4" x14ac:dyDescent="0.2">
      <c r="A209" s="12" t="s">
        <v>143</v>
      </c>
      <c r="B209" s="11" t="s">
        <v>97</v>
      </c>
      <c r="C209" s="109">
        <v>124.39</v>
      </c>
      <c r="D209" s="109">
        <v>103.66</v>
      </c>
    </row>
    <row r="210" spans="1:4" x14ac:dyDescent="0.2">
      <c r="A210" s="12" t="s">
        <v>141</v>
      </c>
      <c r="B210" s="11" t="s">
        <v>93</v>
      </c>
      <c r="C210" s="109">
        <v>607.22</v>
      </c>
      <c r="D210" s="109">
        <v>506.02</v>
      </c>
    </row>
    <row r="211" spans="1:4" x14ac:dyDescent="0.2">
      <c r="A211" s="12" t="s">
        <v>140</v>
      </c>
      <c r="B211" s="11" t="s">
        <v>91</v>
      </c>
      <c r="C211" s="109">
        <v>124.39</v>
      </c>
      <c r="D211" s="109">
        <v>103.66</v>
      </c>
    </row>
    <row r="212" spans="1:4" ht="94.5" x14ac:dyDescent="0.2">
      <c r="A212" s="12" t="s">
        <v>138</v>
      </c>
      <c r="B212" s="11" t="s">
        <v>137</v>
      </c>
      <c r="C212" s="109">
        <v>497.51999999999987</v>
      </c>
      <c r="D212" s="109">
        <v>414.6</v>
      </c>
    </row>
    <row r="213" spans="1:4" x14ac:dyDescent="0.25">
      <c r="A213" s="25"/>
      <c r="B213" s="26"/>
      <c r="C213" s="32"/>
      <c r="D213" s="32"/>
    </row>
    <row r="214" spans="1:4" ht="31.5" x14ac:dyDescent="0.25">
      <c r="A214" s="18" t="s">
        <v>116</v>
      </c>
      <c r="B214" s="20" t="s">
        <v>185</v>
      </c>
      <c r="C214" s="73" t="s">
        <v>274</v>
      </c>
      <c r="D214" s="73" t="s">
        <v>274</v>
      </c>
    </row>
    <row r="215" spans="1:4" x14ac:dyDescent="0.2">
      <c r="A215" s="12"/>
      <c r="B215" s="4" t="s">
        <v>186</v>
      </c>
      <c r="C215" s="73"/>
      <c r="D215" s="73"/>
    </row>
    <row r="216" spans="1:4" x14ac:dyDescent="0.25">
      <c r="A216" s="12" t="s">
        <v>149</v>
      </c>
      <c r="B216" s="3" t="s">
        <v>109</v>
      </c>
      <c r="C216" s="109">
        <v>124.39</v>
      </c>
      <c r="D216" s="109">
        <v>103.66</v>
      </c>
    </row>
    <row r="217" spans="1:4" ht="31.5" x14ac:dyDescent="0.25">
      <c r="A217" s="12" t="s">
        <v>148</v>
      </c>
      <c r="B217" s="3" t="s">
        <v>107</v>
      </c>
      <c r="C217" s="109">
        <v>124.39</v>
      </c>
      <c r="D217" s="109">
        <v>103.66</v>
      </c>
    </row>
    <row r="218" spans="1:4" x14ac:dyDescent="0.25">
      <c r="A218" s="12" t="s">
        <v>147</v>
      </c>
      <c r="B218" s="3" t="s">
        <v>105</v>
      </c>
      <c r="C218" s="109">
        <v>124.39</v>
      </c>
      <c r="D218" s="109">
        <v>103.66</v>
      </c>
    </row>
    <row r="219" spans="1:4" x14ac:dyDescent="0.25">
      <c r="A219" s="12" t="s">
        <v>146</v>
      </c>
      <c r="B219" s="3" t="s">
        <v>103</v>
      </c>
      <c r="C219" s="109">
        <v>92</v>
      </c>
      <c r="D219" s="109">
        <v>76.67</v>
      </c>
    </row>
    <row r="220" spans="1:4" x14ac:dyDescent="0.25">
      <c r="A220" s="12" t="s">
        <v>145</v>
      </c>
      <c r="B220" s="3" t="s">
        <v>101</v>
      </c>
      <c r="C220" s="109">
        <v>92</v>
      </c>
      <c r="D220" s="109">
        <v>76.67</v>
      </c>
    </row>
    <row r="221" spans="1:4" x14ac:dyDescent="0.2">
      <c r="A221" s="12" t="s">
        <v>141</v>
      </c>
      <c r="B221" s="11" t="s">
        <v>93</v>
      </c>
      <c r="C221" s="109">
        <v>607.22</v>
      </c>
      <c r="D221" s="109">
        <v>506.02</v>
      </c>
    </row>
    <row r="222" spans="1:4" x14ac:dyDescent="0.2">
      <c r="A222" s="12" t="s">
        <v>140</v>
      </c>
      <c r="B222" s="11" t="s">
        <v>91</v>
      </c>
      <c r="C222" s="109">
        <v>124.39</v>
      </c>
      <c r="D222" s="109">
        <v>103.66</v>
      </c>
    </row>
    <row r="223" spans="1:4" ht="94.5" x14ac:dyDescent="0.2">
      <c r="A223" s="12" t="s">
        <v>138</v>
      </c>
      <c r="B223" s="11" t="s">
        <v>137</v>
      </c>
      <c r="C223" s="109">
        <v>497.51999999999987</v>
      </c>
      <c r="D223" s="109">
        <v>414.6</v>
      </c>
    </row>
    <row r="224" spans="1:4" x14ac:dyDescent="0.25">
      <c r="A224" s="25"/>
      <c r="B224" s="26"/>
      <c r="C224" s="32"/>
      <c r="D224" s="32"/>
    </row>
    <row r="225" spans="1:4" ht="31.5" x14ac:dyDescent="0.25">
      <c r="A225" s="18" t="s">
        <v>115</v>
      </c>
      <c r="B225" s="20" t="s">
        <v>187</v>
      </c>
      <c r="C225" s="73" t="s">
        <v>274</v>
      </c>
      <c r="D225" s="73" t="s">
        <v>274</v>
      </c>
    </row>
    <row r="226" spans="1:4" x14ac:dyDescent="0.2">
      <c r="A226" s="12"/>
      <c r="B226" s="4" t="s">
        <v>188</v>
      </c>
      <c r="C226" s="73"/>
      <c r="D226" s="73"/>
    </row>
    <row r="227" spans="1:4" x14ac:dyDescent="0.25">
      <c r="A227" s="12" t="s">
        <v>149</v>
      </c>
      <c r="B227" s="3" t="s">
        <v>109</v>
      </c>
      <c r="C227" s="109">
        <v>124.39</v>
      </c>
      <c r="D227" s="109">
        <v>103.66</v>
      </c>
    </row>
    <row r="228" spans="1:4" ht="31.5" x14ac:dyDescent="0.25">
      <c r="A228" s="12" t="s">
        <v>148</v>
      </c>
      <c r="B228" s="3" t="s">
        <v>107</v>
      </c>
      <c r="C228" s="109">
        <v>124.39</v>
      </c>
      <c r="D228" s="109">
        <v>103.66</v>
      </c>
    </row>
    <row r="229" spans="1:4" x14ac:dyDescent="0.25">
      <c r="A229" s="12" t="s">
        <v>147</v>
      </c>
      <c r="B229" s="3" t="s">
        <v>105</v>
      </c>
      <c r="C229" s="109">
        <v>124.39</v>
      </c>
      <c r="D229" s="109">
        <v>103.66</v>
      </c>
    </row>
    <row r="230" spans="1:4" x14ac:dyDescent="0.25">
      <c r="A230" s="12" t="s">
        <v>146</v>
      </c>
      <c r="B230" s="3" t="s">
        <v>103</v>
      </c>
      <c r="C230" s="109">
        <v>92</v>
      </c>
      <c r="D230" s="109">
        <v>76.67</v>
      </c>
    </row>
    <row r="231" spans="1:4" x14ac:dyDescent="0.25">
      <c r="A231" s="12" t="s">
        <v>145</v>
      </c>
      <c r="B231" s="3" t="s">
        <v>101</v>
      </c>
      <c r="C231" s="109">
        <v>92</v>
      </c>
      <c r="D231" s="109">
        <v>76.67</v>
      </c>
    </row>
    <row r="232" spans="1:4" x14ac:dyDescent="0.2">
      <c r="A232" s="12" t="s">
        <v>142</v>
      </c>
      <c r="B232" s="11" t="s">
        <v>95</v>
      </c>
      <c r="C232" s="110">
        <v>539.84</v>
      </c>
      <c r="D232" s="109">
        <v>449.87</v>
      </c>
    </row>
    <row r="233" spans="1:4" x14ac:dyDescent="0.2">
      <c r="A233" s="12" t="s">
        <v>141</v>
      </c>
      <c r="B233" s="11" t="s">
        <v>93</v>
      </c>
      <c r="C233" s="109">
        <v>607.22</v>
      </c>
      <c r="D233" s="109">
        <v>506.02</v>
      </c>
    </row>
    <row r="234" spans="1:4" x14ac:dyDescent="0.2">
      <c r="A234" s="12" t="s">
        <v>140</v>
      </c>
      <c r="B234" s="11" t="s">
        <v>91</v>
      </c>
      <c r="C234" s="109">
        <v>124.39</v>
      </c>
      <c r="D234" s="109">
        <v>103.66</v>
      </c>
    </row>
    <row r="235" spans="1:4" ht="94.5" x14ac:dyDescent="0.2">
      <c r="A235" s="12" t="s">
        <v>138</v>
      </c>
      <c r="B235" s="11" t="s">
        <v>137</v>
      </c>
      <c r="C235" s="109">
        <v>497.51999999999987</v>
      </c>
      <c r="D235" s="109">
        <v>414.6</v>
      </c>
    </row>
    <row r="236" spans="1:4" x14ac:dyDescent="0.25">
      <c r="A236" s="25"/>
      <c r="B236" s="26"/>
      <c r="C236" s="32"/>
      <c r="D236" s="32"/>
    </row>
    <row r="237" spans="1:4" ht="31.5" customHeight="1" x14ac:dyDescent="0.2">
      <c r="A237" s="18" t="s">
        <v>114</v>
      </c>
      <c r="B237" s="21" t="s">
        <v>189</v>
      </c>
      <c r="C237" s="73" t="s">
        <v>274</v>
      </c>
      <c r="D237" s="73" t="s">
        <v>274</v>
      </c>
    </row>
    <row r="238" spans="1:4" x14ac:dyDescent="0.2">
      <c r="A238" s="12"/>
      <c r="B238" s="4" t="s">
        <v>190</v>
      </c>
      <c r="C238" s="73"/>
      <c r="D238" s="73"/>
    </row>
    <row r="239" spans="1:4" x14ac:dyDescent="0.25">
      <c r="A239" s="12" t="s">
        <v>149</v>
      </c>
      <c r="B239" s="3" t="s">
        <v>109</v>
      </c>
      <c r="C239" s="109">
        <v>124.39</v>
      </c>
      <c r="D239" s="109">
        <v>103.66</v>
      </c>
    </row>
    <row r="240" spans="1:4" ht="31.5" x14ac:dyDescent="0.25">
      <c r="A240" s="12" t="s">
        <v>148</v>
      </c>
      <c r="B240" s="3" t="s">
        <v>107</v>
      </c>
      <c r="C240" s="109">
        <v>124.39</v>
      </c>
      <c r="D240" s="109">
        <v>103.66</v>
      </c>
    </row>
    <row r="241" spans="1:4" x14ac:dyDescent="0.25">
      <c r="A241" s="12" t="s">
        <v>147</v>
      </c>
      <c r="B241" s="3" t="s">
        <v>105</v>
      </c>
      <c r="C241" s="109">
        <v>124.39</v>
      </c>
      <c r="D241" s="109">
        <v>103.66</v>
      </c>
    </row>
    <row r="242" spans="1:4" x14ac:dyDescent="0.25">
      <c r="A242" s="12" t="s">
        <v>146</v>
      </c>
      <c r="B242" s="3" t="s">
        <v>103</v>
      </c>
      <c r="C242" s="109">
        <v>92</v>
      </c>
      <c r="D242" s="109">
        <v>76.67</v>
      </c>
    </row>
    <row r="243" spans="1:4" x14ac:dyDescent="0.25">
      <c r="A243" s="12" t="s">
        <v>145</v>
      </c>
      <c r="B243" s="3" t="s">
        <v>101</v>
      </c>
      <c r="C243" s="109">
        <v>92</v>
      </c>
      <c r="D243" s="109">
        <v>76.67</v>
      </c>
    </row>
    <row r="244" spans="1:4" x14ac:dyDescent="0.25">
      <c r="A244" s="12" t="s">
        <v>144</v>
      </c>
      <c r="B244" s="3" t="s">
        <v>99</v>
      </c>
      <c r="C244" s="109">
        <v>124.39</v>
      </c>
      <c r="D244" s="109">
        <v>103.66</v>
      </c>
    </row>
    <row r="245" spans="1:4" x14ac:dyDescent="0.2">
      <c r="A245" s="12" t="s">
        <v>139</v>
      </c>
      <c r="B245" s="11" t="s">
        <v>77</v>
      </c>
      <c r="C245" s="110">
        <v>1744.92</v>
      </c>
      <c r="D245" s="109">
        <v>1454.1</v>
      </c>
    </row>
    <row r="246" spans="1:4" ht="94.5" x14ac:dyDescent="0.2">
      <c r="A246" s="12" t="s">
        <v>138</v>
      </c>
      <c r="B246" s="11" t="s">
        <v>137</v>
      </c>
      <c r="C246" s="109">
        <v>497.51999999999987</v>
      </c>
      <c r="D246" s="109">
        <v>414.6</v>
      </c>
    </row>
    <row r="247" spans="1:4" ht="31.5" x14ac:dyDescent="0.2">
      <c r="A247" s="12" t="s">
        <v>136</v>
      </c>
      <c r="B247" s="11" t="s">
        <v>71</v>
      </c>
      <c r="C247" s="109">
        <v>208.88</v>
      </c>
      <c r="D247" s="109">
        <v>174.07</v>
      </c>
    </row>
    <row r="248" spans="1:4" x14ac:dyDescent="0.25">
      <c r="A248" s="25"/>
      <c r="B248" s="26"/>
      <c r="C248" s="32"/>
      <c r="D248" s="32"/>
    </row>
    <row r="249" spans="1:4" ht="31.5" customHeight="1" x14ac:dyDescent="0.2">
      <c r="A249" s="18" t="s">
        <v>113</v>
      </c>
      <c r="B249" s="21" t="s">
        <v>192</v>
      </c>
      <c r="C249" s="73" t="s">
        <v>274</v>
      </c>
      <c r="D249" s="73" t="s">
        <v>274</v>
      </c>
    </row>
    <row r="250" spans="1:4" x14ac:dyDescent="0.2">
      <c r="A250" s="12"/>
      <c r="B250" s="4" t="s">
        <v>191</v>
      </c>
      <c r="C250" s="73"/>
      <c r="D250" s="73"/>
    </row>
    <row r="251" spans="1:4" x14ac:dyDescent="0.25">
      <c r="A251" s="12" t="s">
        <v>149</v>
      </c>
      <c r="B251" s="3" t="s">
        <v>109</v>
      </c>
      <c r="C251" s="109">
        <v>124.39</v>
      </c>
      <c r="D251" s="109">
        <v>103.66</v>
      </c>
    </row>
    <row r="252" spans="1:4" ht="31.5" x14ac:dyDescent="0.25">
      <c r="A252" s="12" t="s">
        <v>148</v>
      </c>
      <c r="B252" s="3" t="s">
        <v>107</v>
      </c>
      <c r="C252" s="109">
        <v>124.39</v>
      </c>
      <c r="D252" s="109">
        <v>103.66</v>
      </c>
    </row>
    <row r="253" spans="1:4" x14ac:dyDescent="0.25">
      <c r="A253" s="12" t="s">
        <v>147</v>
      </c>
      <c r="B253" s="3" t="s">
        <v>105</v>
      </c>
      <c r="C253" s="109">
        <v>124.39</v>
      </c>
      <c r="D253" s="109">
        <v>103.66</v>
      </c>
    </row>
    <row r="254" spans="1:4" x14ac:dyDescent="0.25">
      <c r="A254" s="12" t="s">
        <v>146</v>
      </c>
      <c r="B254" s="3" t="s">
        <v>103</v>
      </c>
      <c r="C254" s="109">
        <v>92</v>
      </c>
      <c r="D254" s="109">
        <v>76.67</v>
      </c>
    </row>
    <row r="255" spans="1:4" x14ac:dyDescent="0.25">
      <c r="A255" s="12" t="s">
        <v>145</v>
      </c>
      <c r="B255" s="3" t="s">
        <v>101</v>
      </c>
      <c r="C255" s="109">
        <v>92</v>
      </c>
      <c r="D255" s="109">
        <v>76.67</v>
      </c>
    </row>
    <row r="256" spans="1:4" x14ac:dyDescent="0.25">
      <c r="A256" s="12" t="s">
        <v>144</v>
      </c>
      <c r="B256" s="3" t="s">
        <v>99</v>
      </c>
      <c r="C256" s="109">
        <v>124.39</v>
      </c>
      <c r="D256" s="109">
        <v>103.66</v>
      </c>
    </row>
    <row r="257" spans="1:4" x14ac:dyDescent="0.2">
      <c r="A257" s="12" t="s">
        <v>141</v>
      </c>
      <c r="B257" s="11" t="s">
        <v>93</v>
      </c>
      <c r="C257" s="109">
        <v>607.22</v>
      </c>
      <c r="D257" s="109">
        <v>506.02</v>
      </c>
    </row>
    <row r="258" spans="1:4" x14ac:dyDescent="0.2">
      <c r="A258" s="12" t="s">
        <v>139</v>
      </c>
      <c r="B258" s="11" t="s">
        <v>77</v>
      </c>
      <c r="C258" s="110">
        <v>1744.92</v>
      </c>
      <c r="D258" s="109">
        <v>1454.1</v>
      </c>
    </row>
    <row r="259" spans="1:4" ht="94.5" x14ac:dyDescent="0.2">
      <c r="A259" s="12" t="s">
        <v>138</v>
      </c>
      <c r="B259" s="11" t="s">
        <v>137</v>
      </c>
      <c r="C259" s="109">
        <v>497.51999999999987</v>
      </c>
      <c r="D259" s="109">
        <v>414.6</v>
      </c>
    </row>
    <row r="260" spans="1:4" ht="31.5" x14ac:dyDescent="0.2">
      <c r="A260" s="12" t="s">
        <v>136</v>
      </c>
      <c r="B260" s="11" t="s">
        <v>71</v>
      </c>
      <c r="C260" s="109">
        <v>208.88</v>
      </c>
      <c r="D260" s="109">
        <v>174.07</v>
      </c>
    </row>
    <row r="261" spans="1:4" x14ac:dyDescent="0.25">
      <c r="A261" s="25"/>
      <c r="B261" s="26"/>
      <c r="C261" s="32"/>
      <c r="D261" s="32"/>
    </row>
    <row r="262" spans="1:4" ht="31.5" customHeight="1" x14ac:dyDescent="0.2">
      <c r="A262" s="18" t="s">
        <v>112</v>
      </c>
      <c r="B262" s="21" t="s">
        <v>193</v>
      </c>
      <c r="C262" s="73" t="s">
        <v>274</v>
      </c>
      <c r="D262" s="73" t="s">
        <v>274</v>
      </c>
    </row>
    <row r="263" spans="1:4" x14ac:dyDescent="0.2">
      <c r="A263" s="18"/>
      <c r="B263" s="4" t="s">
        <v>194</v>
      </c>
      <c r="C263" s="73"/>
      <c r="D263" s="73"/>
    </row>
    <row r="264" spans="1:4" x14ac:dyDescent="0.25">
      <c r="A264" s="12" t="s">
        <v>149</v>
      </c>
      <c r="B264" s="3" t="s">
        <v>109</v>
      </c>
      <c r="C264" s="109">
        <v>124.39</v>
      </c>
      <c r="D264" s="109">
        <v>103.66</v>
      </c>
    </row>
    <row r="265" spans="1:4" ht="31.5" x14ac:dyDescent="0.25">
      <c r="A265" s="12" t="s">
        <v>148</v>
      </c>
      <c r="B265" s="3" t="s">
        <v>107</v>
      </c>
      <c r="C265" s="109">
        <v>124.39</v>
      </c>
      <c r="D265" s="109">
        <v>103.66</v>
      </c>
    </row>
    <row r="266" spans="1:4" x14ac:dyDescent="0.25">
      <c r="A266" s="12" t="s">
        <v>147</v>
      </c>
      <c r="B266" s="3" t="s">
        <v>105</v>
      </c>
      <c r="C266" s="109">
        <v>124.39</v>
      </c>
      <c r="D266" s="109">
        <v>103.66</v>
      </c>
    </row>
    <row r="267" spans="1:4" x14ac:dyDescent="0.25">
      <c r="A267" s="12" t="s">
        <v>146</v>
      </c>
      <c r="B267" s="3" t="s">
        <v>103</v>
      </c>
      <c r="C267" s="109">
        <v>92</v>
      </c>
      <c r="D267" s="109">
        <v>76.67</v>
      </c>
    </row>
    <row r="268" spans="1:4" x14ac:dyDescent="0.25">
      <c r="A268" s="12" t="s">
        <v>145</v>
      </c>
      <c r="B268" s="3" t="s">
        <v>101</v>
      </c>
      <c r="C268" s="109">
        <v>92</v>
      </c>
      <c r="D268" s="109">
        <v>76.67</v>
      </c>
    </row>
    <row r="269" spans="1:4" x14ac:dyDescent="0.2">
      <c r="A269" s="12" t="s">
        <v>143</v>
      </c>
      <c r="B269" s="11" t="s">
        <v>97</v>
      </c>
      <c r="C269" s="109">
        <v>124.39</v>
      </c>
      <c r="D269" s="109">
        <v>103.66</v>
      </c>
    </row>
    <row r="270" spans="1:4" x14ac:dyDescent="0.2">
      <c r="A270" s="12" t="s">
        <v>141</v>
      </c>
      <c r="B270" s="11" t="s">
        <v>93</v>
      </c>
      <c r="C270" s="109">
        <v>607.22</v>
      </c>
      <c r="D270" s="109">
        <v>506.02</v>
      </c>
    </row>
    <row r="271" spans="1:4" x14ac:dyDescent="0.2">
      <c r="A271" s="12" t="s">
        <v>140</v>
      </c>
      <c r="B271" s="11" t="s">
        <v>91</v>
      </c>
      <c r="C271" s="109">
        <v>124.39</v>
      </c>
      <c r="D271" s="109">
        <v>103.66</v>
      </c>
    </row>
    <row r="272" spans="1:4" ht="94.5" x14ac:dyDescent="0.2">
      <c r="A272" s="12" t="s">
        <v>138</v>
      </c>
      <c r="B272" s="11" t="s">
        <v>137</v>
      </c>
      <c r="C272" s="109">
        <v>497.51999999999987</v>
      </c>
      <c r="D272" s="109">
        <v>414.6</v>
      </c>
    </row>
    <row r="273" spans="1:4" ht="31.5" x14ac:dyDescent="0.2">
      <c r="A273" s="12" t="s">
        <v>136</v>
      </c>
      <c r="B273" s="11" t="s">
        <v>71</v>
      </c>
      <c r="C273" s="109">
        <v>208.88</v>
      </c>
      <c r="D273" s="109">
        <v>174.07</v>
      </c>
    </row>
    <row r="274" spans="1:4" x14ac:dyDescent="0.25">
      <c r="A274" s="25"/>
      <c r="B274" s="26"/>
      <c r="C274" s="32"/>
      <c r="D274" s="32"/>
    </row>
    <row r="275" spans="1:4" ht="31.5" customHeight="1" x14ac:dyDescent="0.2">
      <c r="A275" s="18" t="s">
        <v>111</v>
      </c>
      <c r="B275" s="21" t="s">
        <v>195</v>
      </c>
      <c r="C275" s="73" t="s">
        <v>274</v>
      </c>
      <c r="D275" s="73" t="s">
        <v>274</v>
      </c>
    </row>
    <row r="276" spans="1:4" x14ac:dyDescent="0.2">
      <c r="A276" s="12"/>
      <c r="B276" s="4" t="s">
        <v>277</v>
      </c>
      <c r="C276" s="73"/>
      <c r="D276" s="73"/>
    </row>
    <row r="277" spans="1:4" x14ac:dyDescent="0.25">
      <c r="A277" s="12" t="s">
        <v>149</v>
      </c>
      <c r="B277" s="3" t="s">
        <v>109</v>
      </c>
      <c r="C277" s="109">
        <v>124.39</v>
      </c>
      <c r="D277" s="109">
        <v>103.66</v>
      </c>
    </row>
    <row r="278" spans="1:4" ht="31.5" x14ac:dyDescent="0.25">
      <c r="A278" s="12" t="s">
        <v>148</v>
      </c>
      <c r="B278" s="3" t="s">
        <v>107</v>
      </c>
      <c r="C278" s="109">
        <v>124.39</v>
      </c>
      <c r="D278" s="109">
        <v>103.66</v>
      </c>
    </row>
    <row r="279" spans="1:4" x14ac:dyDescent="0.25">
      <c r="A279" s="12" t="s">
        <v>147</v>
      </c>
      <c r="B279" s="3" t="s">
        <v>105</v>
      </c>
      <c r="C279" s="109">
        <v>124.39</v>
      </c>
      <c r="D279" s="109">
        <v>103.66</v>
      </c>
    </row>
    <row r="280" spans="1:4" x14ac:dyDescent="0.25">
      <c r="A280" s="12" t="s">
        <v>146</v>
      </c>
      <c r="B280" s="3" t="s">
        <v>103</v>
      </c>
      <c r="C280" s="109">
        <v>92</v>
      </c>
      <c r="D280" s="109">
        <v>76.67</v>
      </c>
    </row>
    <row r="281" spans="1:4" x14ac:dyDescent="0.25">
      <c r="A281" s="12" t="s">
        <v>145</v>
      </c>
      <c r="B281" s="3" t="s">
        <v>101</v>
      </c>
      <c r="C281" s="109">
        <v>92</v>
      </c>
      <c r="D281" s="109">
        <v>76.67</v>
      </c>
    </row>
    <row r="282" spans="1:4" x14ac:dyDescent="0.2">
      <c r="A282" s="12" t="s">
        <v>141</v>
      </c>
      <c r="B282" s="11" t="s">
        <v>93</v>
      </c>
      <c r="C282" s="109">
        <v>607.22</v>
      </c>
      <c r="D282" s="109">
        <v>506.02</v>
      </c>
    </row>
    <row r="283" spans="1:4" x14ac:dyDescent="0.2">
      <c r="A283" s="12" t="s">
        <v>140</v>
      </c>
      <c r="B283" s="11" t="s">
        <v>91</v>
      </c>
      <c r="C283" s="109">
        <v>124.39</v>
      </c>
      <c r="D283" s="109">
        <v>103.66</v>
      </c>
    </row>
    <row r="284" spans="1:4" ht="94.5" x14ac:dyDescent="0.2">
      <c r="A284" s="12" t="s">
        <v>138</v>
      </c>
      <c r="B284" s="11" t="s">
        <v>137</v>
      </c>
      <c r="C284" s="109">
        <v>497.51999999999987</v>
      </c>
      <c r="D284" s="109">
        <v>414.6</v>
      </c>
    </row>
    <row r="285" spans="1:4" ht="31.5" x14ac:dyDescent="0.2">
      <c r="A285" s="12" t="s">
        <v>136</v>
      </c>
      <c r="B285" s="11" t="s">
        <v>71</v>
      </c>
      <c r="C285" s="109">
        <v>208.88</v>
      </c>
      <c r="D285" s="109">
        <v>174.07</v>
      </c>
    </row>
    <row r="286" spans="1:4" ht="15.75" customHeight="1" x14ac:dyDescent="0.2">
      <c r="A286" s="5"/>
      <c r="B286" s="5"/>
      <c r="C286" s="5"/>
      <c r="D286" s="5"/>
    </row>
    <row r="287" spans="1:4" ht="15.75" customHeight="1" x14ac:dyDescent="0.2">
      <c r="A287" s="5"/>
      <c r="B287" s="5"/>
      <c r="C287" s="5"/>
      <c r="D287" s="5"/>
    </row>
    <row r="288" spans="1:4" ht="37.5" customHeight="1" x14ac:dyDescent="0.2">
      <c r="A288" s="127" t="s">
        <v>279</v>
      </c>
      <c r="B288" s="127"/>
      <c r="C288" s="127"/>
      <c r="D288" s="127"/>
    </row>
    <row r="289" spans="1:4" ht="18.75" customHeight="1" x14ac:dyDescent="0.2">
      <c r="A289" s="120" t="s">
        <v>68</v>
      </c>
      <c r="B289" s="120"/>
      <c r="C289" s="120"/>
      <c r="D289" s="120"/>
    </row>
    <row r="290" spans="1:4" ht="15.75" customHeight="1" x14ac:dyDescent="0.2">
      <c r="A290" s="123" t="s">
        <v>17</v>
      </c>
      <c r="B290" s="121" t="s">
        <v>16</v>
      </c>
      <c r="C290" s="121" t="s">
        <v>15</v>
      </c>
      <c r="D290" s="121"/>
    </row>
    <row r="291" spans="1:4" ht="15.75" customHeight="1" x14ac:dyDescent="0.2">
      <c r="A291" s="123"/>
      <c r="B291" s="121"/>
      <c r="C291" s="86" t="s">
        <v>44</v>
      </c>
      <c r="D291" s="86" t="s">
        <v>43</v>
      </c>
    </row>
    <row r="292" spans="1:4" ht="31.5" customHeight="1" x14ac:dyDescent="0.2">
      <c r="A292" s="18" t="s">
        <v>67</v>
      </c>
      <c r="B292" s="21" t="s">
        <v>196</v>
      </c>
      <c r="C292" s="73" t="s">
        <v>274</v>
      </c>
      <c r="D292" s="73" t="s">
        <v>274</v>
      </c>
    </row>
    <row r="293" spans="1:4" x14ac:dyDescent="0.2">
      <c r="A293" s="4"/>
      <c r="B293" s="4" t="s">
        <v>197</v>
      </c>
      <c r="C293" s="73"/>
      <c r="D293" s="73"/>
    </row>
    <row r="294" spans="1:4" x14ac:dyDescent="0.25">
      <c r="A294" s="12" t="s">
        <v>110</v>
      </c>
      <c r="B294" s="3" t="s">
        <v>109</v>
      </c>
      <c r="C294" s="109">
        <v>124.39</v>
      </c>
      <c r="D294" s="109">
        <v>103.66</v>
      </c>
    </row>
    <row r="295" spans="1:4" ht="31.5" x14ac:dyDescent="0.25">
      <c r="A295" s="12" t="s">
        <v>108</v>
      </c>
      <c r="B295" s="3" t="s">
        <v>107</v>
      </c>
      <c r="C295" s="109">
        <v>124.39</v>
      </c>
      <c r="D295" s="109">
        <v>103.66</v>
      </c>
    </row>
    <row r="296" spans="1:4" x14ac:dyDescent="0.25">
      <c r="A296" s="12" t="s">
        <v>106</v>
      </c>
      <c r="B296" s="3" t="s">
        <v>105</v>
      </c>
      <c r="C296" s="109">
        <v>124.39</v>
      </c>
      <c r="D296" s="109">
        <v>103.66</v>
      </c>
    </row>
    <row r="297" spans="1:4" x14ac:dyDescent="0.25">
      <c r="A297" s="12" t="s">
        <v>104</v>
      </c>
      <c r="B297" s="3" t="s">
        <v>103</v>
      </c>
      <c r="C297" s="109">
        <v>92</v>
      </c>
      <c r="D297" s="109">
        <v>76.67</v>
      </c>
    </row>
    <row r="298" spans="1:4" x14ac:dyDescent="0.25">
      <c r="A298" s="12" t="s">
        <v>102</v>
      </c>
      <c r="B298" s="3" t="s">
        <v>101</v>
      </c>
      <c r="C298" s="109">
        <v>92</v>
      </c>
      <c r="D298" s="109">
        <v>76.67</v>
      </c>
    </row>
    <row r="299" spans="1:4" x14ac:dyDescent="0.25">
      <c r="A299" s="12" t="s">
        <v>100</v>
      </c>
      <c r="B299" s="3" t="s">
        <v>99</v>
      </c>
      <c r="C299" s="109">
        <v>124.39</v>
      </c>
      <c r="D299" s="109">
        <v>103.66</v>
      </c>
    </row>
    <row r="300" spans="1:4" x14ac:dyDescent="0.2">
      <c r="A300" s="12" t="s">
        <v>96</v>
      </c>
      <c r="B300" s="11" t="s">
        <v>95</v>
      </c>
      <c r="C300" s="110">
        <v>539.84</v>
      </c>
      <c r="D300" s="109">
        <v>449.87</v>
      </c>
    </row>
    <row r="301" spans="1:4" x14ac:dyDescent="0.2">
      <c r="A301" s="12" t="s">
        <v>76</v>
      </c>
      <c r="B301" s="11" t="s">
        <v>75</v>
      </c>
      <c r="C301" s="54">
        <v>497.51999999999987</v>
      </c>
      <c r="D301" s="54">
        <v>414.6</v>
      </c>
    </row>
    <row r="302" spans="1:4" ht="110.25" x14ac:dyDescent="0.2">
      <c r="A302" s="12" t="s">
        <v>74</v>
      </c>
      <c r="B302" s="11" t="s">
        <v>73</v>
      </c>
      <c r="C302" s="54">
        <v>1545.67</v>
      </c>
      <c r="D302" s="54">
        <v>1288.06</v>
      </c>
    </row>
    <row r="303" spans="1:4" x14ac:dyDescent="0.25">
      <c r="A303" s="25"/>
      <c r="B303" s="26"/>
      <c r="C303" s="32"/>
      <c r="D303" s="32"/>
    </row>
    <row r="304" spans="1:4" ht="31.5" customHeight="1" x14ac:dyDescent="0.2">
      <c r="A304" s="18" t="s">
        <v>66</v>
      </c>
      <c r="B304" s="21" t="s">
        <v>199</v>
      </c>
      <c r="C304" s="73" t="s">
        <v>274</v>
      </c>
      <c r="D304" s="73" t="s">
        <v>274</v>
      </c>
    </row>
    <row r="305" spans="1:4" x14ac:dyDescent="0.2">
      <c r="A305" s="4"/>
      <c r="B305" s="4" t="s">
        <v>198</v>
      </c>
      <c r="C305" s="73"/>
      <c r="D305" s="73"/>
    </row>
    <row r="306" spans="1:4" x14ac:dyDescent="0.25">
      <c r="A306" s="12" t="s">
        <v>110</v>
      </c>
      <c r="B306" s="3" t="s">
        <v>109</v>
      </c>
      <c r="C306" s="109">
        <v>124.39</v>
      </c>
      <c r="D306" s="109">
        <v>103.66</v>
      </c>
    </row>
    <row r="307" spans="1:4" ht="31.5" x14ac:dyDescent="0.25">
      <c r="A307" s="12" t="s">
        <v>108</v>
      </c>
      <c r="B307" s="3" t="s">
        <v>107</v>
      </c>
      <c r="C307" s="109">
        <v>124.39</v>
      </c>
      <c r="D307" s="109">
        <v>103.66</v>
      </c>
    </row>
    <row r="308" spans="1:4" x14ac:dyDescent="0.25">
      <c r="A308" s="12" t="s">
        <v>106</v>
      </c>
      <c r="B308" s="3" t="s">
        <v>105</v>
      </c>
      <c r="C308" s="109">
        <v>124.39</v>
      </c>
      <c r="D308" s="109">
        <v>103.66</v>
      </c>
    </row>
    <row r="309" spans="1:4" x14ac:dyDescent="0.25">
      <c r="A309" s="12" t="s">
        <v>104</v>
      </c>
      <c r="B309" s="3" t="s">
        <v>103</v>
      </c>
      <c r="C309" s="109">
        <v>92</v>
      </c>
      <c r="D309" s="109">
        <v>76.67</v>
      </c>
    </row>
    <row r="310" spans="1:4" x14ac:dyDescent="0.25">
      <c r="A310" s="12" t="s">
        <v>102</v>
      </c>
      <c r="B310" s="3" t="s">
        <v>101</v>
      </c>
      <c r="C310" s="109">
        <v>92</v>
      </c>
      <c r="D310" s="109">
        <v>76.67</v>
      </c>
    </row>
    <row r="311" spans="1:4" x14ac:dyDescent="0.25">
      <c r="A311" s="12" t="s">
        <v>100</v>
      </c>
      <c r="B311" s="3" t="s">
        <v>99</v>
      </c>
      <c r="C311" s="109">
        <v>124.39</v>
      </c>
      <c r="D311" s="109">
        <v>103.66</v>
      </c>
    </row>
    <row r="312" spans="1:4" x14ac:dyDescent="0.2">
      <c r="A312" s="12" t="s">
        <v>76</v>
      </c>
      <c r="B312" s="11" t="s">
        <v>75</v>
      </c>
      <c r="C312" s="54">
        <v>497.51999999999987</v>
      </c>
      <c r="D312" s="54">
        <v>414.6</v>
      </c>
    </row>
    <row r="313" spans="1:4" ht="110.25" x14ac:dyDescent="0.2">
      <c r="A313" s="12" t="s">
        <v>74</v>
      </c>
      <c r="B313" s="11" t="s">
        <v>73</v>
      </c>
      <c r="C313" s="54">
        <v>1545.67</v>
      </c>
      <c r="D313" s="54">
        <v>1288.06</v>
      </c>
    </row>
    <row r="314" spans="1:4" x14ac:dyDescent="0.25">
      <c r="A314" s="25"/>
      <c r="B314" s="26"/>
      <c r="C314" s="32"/>
      <c r="D314" s="32"/>
    </row>
    <row r="315" spans="1:4" ht="31.5" customHeight="1" x14ac:dyDescent="0.2">
      <c r="A315" s="18" t="s">
        <v>65</v>
      </c>
      <c r="B315" s="21" t="s">
        <v>201</v>
      </c>
      <c r="C315" s="73" t="s">
        <v>274</v>
      </c>
      <c r="D315" s="73" t="s">
        <v>274</v>
      </c>
    </row>
    <row r="316" spans="1:4" x14ac:dyDescent="0.2">
      <c r="A316" s="4"/>
      <c r="B316" s="4" t="s">
        <v>200</v>
      </c>
      <c r="C316" s="73"/>
      <c r="D316" s="73"/>
    </row>
    <row r="317" spans="1:4" x14ac:dyDescent="0.25">
      <c r="A317" s="12" t="s">
        <v>110</v>
      </c>
      <c r="B317" s="3" t="s">
        <v>109</v>
      </c>
      <c r="C317" s="109">
        <v>124.39</v>
      </c>
      <c r="D317" s="109">
        <v>103.66</v>
      </c>
    </row>
    <row r="318" spans="1:4" ht="31.5" x14ac:dyDescent="0.25">
      <c r="A318" s="12" t="s">
        <v>108</v>
      </c>
      <c r="B318" s="3" t="s">
        <v>107</v>
      </c>
      <c r="C318" s="109">
        <v>124.39</v>
      </c>
      <c r="D318" s="109">
        <v>103.66</v>
      </c>
    </row>
    <row r="319" spans="1:4" x14ac:dyDescent="0.25">
      <c r="A319" s="12" t="s">
        <v>106</v>
      </c>
      <c r="B319" s="3" t="s">
        <v>105</v>
      </c>
      <c r="C319" s="109">
        <v>124.39</v>
      </c>
      <c r="D319" s="109">
        <v>103.66</v>
      </c>
    </row>
    <row r="320" spans="1:4" x14ac:dyDescent="0.25">
      <c r="A320" s="12" t="s">
        <v>104</v>
      </c>
      <c r="B320" s="3" t="s">
        <v>103</v>
      </c>
      <c r="C320" s="109">
        <v>92</v>
      </c>
      <c r="D320" s="109">
        <v>76.67</v>
      </c>
    </row>
    <row r="321" spans="1:4" x14ac:dyDescent="0.25">
      <c r="A321" s="12" t="s">
        <v>102</v>
      </c>
      <c r="B321" s="3" t="s">
        <v>101</v>
      </c>
      <c r="C321" s="109">
        <v>92</v>
      </c>
      <c r="D321" s="109">
        <v>76.67</v>
      </c>
    </row>
    <row r="322" spans="1:4" x14ac:dyDescent="0.25">
      <c r="A322" s="12" t="s">
        <v>100</v>
      </c>
      <c r="B322" s="3" t="s">
        <v>99</v>
      </c>
      <c r="C322" s="109">
        <v>124.39</v>
      </c>
      <c r="D322" s="109">
        <v>103.66</v>
      </c>
    </row>
    <row r="323" spans="1:4" x14ac:dyDescent="0.2">
      <c r="A323" s="12" t="s">
        <v>96</v>
      </c>
      <c r="B323" s="11" t="s">
        <v>95</v>
      </c>
      <c r="C323" s="110">
        <v>539.84</v>
      </c>
      <c r="D323" s="109">
        <v>449.87</v>
      </c>
    </row>
    <row r="324" spans="1:4" x14ac:dyDescent="0.2">
      <c r="A324" s="12" t="s">
        <v>94</v>
      </c>
      <c r="B324" s="11" t="s">
        <v>93</v>
      </c>
      <c r="C324" s="54">
        <v>607.22</v>
      </c>
      <c r="D324" s="54">
        <v>506.02</v>
      </c>
    </row>
    <row r="325" spans="1:4" x14ac:dyDescent="0.2">
      <c r="A325" s="12" t="s">
        <v>76</v>
      </c>
      <c r="B325" s="11" t="s">
        <v>75</v>
      </c>
      <c r="C325" s="54">
        <v>497.51999999999987</v>
      </c>
      <c r="D325" s="54">
        <v>414.6</v>
      </c>
    </row>
    <row r="326" spans="1:4" ht="110.25" x14ac:dyDescent="0.2">
      <c r="A326" s="12" t="s">
        <v>74</v>
      </c>
      <c r="B326" s="11" t="s">
        <v>73</v>
      </c>
      <c r="C326" s="54">
        <v>1545.67</v>
      </c>
      <c r="D326" s="54">
        <v>1288.06</v>
      </c>
    </row>
    <row r="327" spans="1:4" x14ac:dyDescent="0.25">
      <c r="A327" s="25"/>
      <c r="B327" s="26"/>
      <c r="C327" s="32"/>
      <c r="D327" s="32"/>
    </row>
    <row r="328" spans="1:4" ht="31.5" customHeight="1" x14ac:dyDescent="0.2">
      <c r="A328" s="18" t="s">
        <v>64</v>
      </c>
      <c r="B328" s="21" t="s">
        <v>202</v>
      </c>
      <c r="C328" s="73" t="s">
        <v>274</v>
      </c>
      <c r="D328" s="73" t="s">
        <v>274</v>
      </c>
    </row>
    <row r="329" spans="1:4" x14ac:dyDescent="0.2">
      <c r="A329" s="4"/>
      <c r="B329" s="4" t="s">
        <v>203</v>
      </c>
      <c r="C329" s="73"/>
      <c r="D329" s="73"/>
    </row>
    <row r="330" spans="1:4" x14ac:dyDescent="0.25">
      <c r="A330" s="12" t="s">
        <v>110</v>
      </c>
      <c r="B330" s="3" t="s">
        <v>109</v>
      </c>
      <c r="C330" s="109">
        <v>124.39</v>
      </c>
      <c r="D330" s="109">
        <v>103.66</v>
      </c>
    </row>
    <row r="331" spans="1:4" ht="31.5" x14ac:dyDescent="0.25">
      <c r="A331" s="12" t="s">
        <v>108</v>
      </c>
      <c r="B331" s="3" t="s">
        <v>107</v>
      </c>
      <c r="C331" s="109">
        <v>124.39</v>
      </c>
      <c r="D331" s="109">
        <v>103.66</v>
      </c>
    </row>
    <row r="332" spans="1:4" x14ac:dyDescent="0.25">
      <c r="A332" s="12" t="s">
        <v>106</v>
      </c>
      <c r="B332" s="3" t="s">
        <v>105</v>
      </c>
      <c r="C332" s="109">
        <v>124.39</v>
      </c>
      <c r="D332" s="109">
        <v>103.66</v>
      </c>
    </row>
    <row r="333" spans="1:4" x14ac:dyDescent="0.25">
      <c r="A333" s="12" t="s">
        <v>104</v>
      </c>
      <c r="B333" s="3" t="s">
        <v>103</v>
      </c>
      <c r="C333" s="109">
        <v>92</v>
      </c>
      <c r="D333" s="109">
        <v>76.67</v>
      </c>
    </row>
    <row r="334" spans="1:4" x14ac:dyDescent="0.25">
      <c r="A334" s="12" t="s">
        <v>102</v>
      </c>
      <c r="B334" s="3" t="s">
        <v>101</v>
      </c>
      <c r="C334" s="109">
        <v>92</v>
      </c>
      <c r="D334" s="109">
        <v>76.67</v>
      </c>
    </row>
    <row r="335" spans="1:4" x14ac:dyDescent="0.25">
      <c r="A335" s="12" t="s">
        <v>100</v>
      </c>
      <c r="B335" s="3" t="s">
        <v>99</v>
      </c>
      <c r="C335" s="109">
        <v>124.39</v>
      </c>
      <c r="D335" s="109">
        <v>103.66</v>
      </c>
    </row>
    <row r="336" spans="1:4" x14ac:dyDescent="0.2">
      <c r="A336" s="12" t="s">
        <v>94</v>
      </c>
      <c r="B336" s="11" t="s">
        <v>93</v>
      </c>
      <c r="C336" s="54">
        <v>607.22</v>
      </c>
      <c r="D336" s="54">
        <v>506.02</v>
      </c>
    </row>
    <row r="337" spans="1:4" x14ac:dyDescent="0.2">
      <c r="A337" s="12" t="s">
        <v>76</v>
      </c>
      <c r="B337" s="11" t="s">
        <v>75</v>
      </c>
      <c r="C337" s="54">
        <v>497.51999999999987</v>
      </c>
      <c r="D337" s="54">
        <v>414.6</v>
      </c>
    </row>
    <row r="338" spans="1:4" ht="110.25" x14ac:dyDescent="0.2">
      <c r="A338" s="12" t="s">
        <v>74</v>
      </c>
      <c r="B338" s="11" t="s">
        <v>73</v>
      </c>
      <c r="C338" s="54">
        <v>1545.67</v>
      </c>
      <c r="D338" s="54">
        <v>1288.06</v>
      </c>
    </row>
    <row r="339" spans="1:4" x14ac:dyDescent="0.25">
      <c r="A339" s="25"/>
      <c r="B339" s="26"/>
      <c r="C339" s="32"/>
      <c r="D339" s="32"/>
    </row>
    <row r="340" spans="1:4" ht="31.5" x14ac:dyDescent="0.25">
      <c r="A340" s="18" t="s">
        <v>63</v>
      </c>
      <c r="B340" s="43" t="s">
        <v>282</v>
      </c>
      <c r="C340" s="73" t="s">
        <v>274</v>
      </c>
      <c r="D340" s="73" t="s">
        <v>274</v>
      </c>
    </row>
    <row r="341" spans="1:4" x14ac:dyDescent="0.2">
      <c r="A341" s="12"/>
      <c r="B341" s="4" t="s">
        <v>204</v>
      </c>
      <c r="C341" s="73"/>
      <c r="D341" s="73"/>
    </row>
    <row r="342" spans="1:4" x14ac:dyDescent="0.25">
      <c r="A342" s="12" t="s">
        <v>110</v>
      </c>
      <c r="B342" s="3" t="s">
        <v>109</v>
      </c>
      <c r="C342" s="109">
        <v>124.39</v>
      </c>
      <c r="D342" s="109">
        <v>103.66</v>
      </c>
    </row>
    <row r="343" spans="1:4" ht="31.5" x14ac:dyDescent="0.25">
      <c r="A343" s="12" t="s">
        <v>108</v>
      </c>
      <c r="B343" s="3" t="s">
        <v>107</v>
      </c>
      <c r="C343" s="109">
        <v>124.39</v>
      </c>
      <c r="D343" s="109">
        <v>103.66</v>
      </c>
    </row>
    <row r="344" spans="1:4" x14ac:dyDescent="0.25">
      <c r="A344" s="12" t="s">
        <v>106</v>
      </c>
      <c r="B344" s="3" t="s">
        <v>105</v>
      </c>
      <c r="C344" s="109">
        <v>124.39</v>
      </c>
      <c r="D344" s="109">
        <v>103.66</v>
      </c>
    </row>
    <row r="345" spans="1:4" x14ac:dyDescent="0.25">
      <c r="A345" s="12" t="s">
        <v>104</v>
      </c>
      <c r="B345" s="3" t="s">
        <v>103</v>
      </c>
      <c r="C345" s="109">
        <v>92</v>
      </c>
      <c r="D345" s="109">
        <v>76.67</v>
      </c>
    </row>
    <row r="346" spans="1:4" x14ac:dyDescent="0.25">
      <c r="A346" s="12" t="s">
        <v>102</v>
      </c>
      <c r="B346" s="3" t="s">
        <v>101</v>
      </c>
      <c r="C346" s="109">
        <v>92</v>
      </c>
      <c r="D346" s="109">
        <v>76.67</v>
      </c>
    </row>
    <row r="347" spans="1:4" x14ac:dyDescent="0.2">
      <c r="A347" s="12" t="s">
        <v>98</v>
      </c>
      <c r="B347" s="11" t="s">
        <v>97</v>
      </c>
      <c r="C347" s="109">
        <v>124.39</v>
      </c>
      <c r="D347" s="109">
        <v>103.66</v>
      </c>
    </row>
    <row r="348" spans="1:4" x14ac:dyDescent="0.2">
      <c r="A348" s="12" t="s">
        <v>96</v>
      </c>
      <c r="B348" s="11" t="s">
        <v>95</v>
      </c>
      <c r="C348" s="110">
        <v>539.84</v>
      </c>
      <c r="D348" s="109">
        <v>449.87</v>
      </c>
    </row>
    <row r="349" spans="1:4" x14ac:dyDescent="0.2">
      <c r="A349" s="12" t="s">
        <v>94</v>
      </c>
      <c r="B349" s="11" t="s">
        <v>93</v>
      </c>
      <c r="C349" s="54">
        <v>607.22</v>
      </c>
      <c r="D349" s="54">
        <v>506.02</v>
      </c>
    </row>
    <row r="350" spans="1:4" x14ac:dyDescent="0.2">
      <c r="A350" s="12" t="s">
        <v>92</v>
      </c>
      <c r="B350" s="11" t="s">
        <v>91</v>
      </c>
      <c r="C350" s="109">
        <v>124.39</v>
      </c>
      <c r="D350" s="109">
        <v>103.66</v>
      </c>
    </row>
    <row r="351" spans="1:4" x14ac:dyDescent="0.2">
      <c r="A351" s="12" t="s">
        <v>90</v>
      </c>
      <c r="B351" s="11" t="s">
        <v>89</v>
      </c>
      <c r="C351" s="54">
        <v>643.16</v>
      </c>
      <c r="D351" s="54">
        <v>535.97</v>
      </c>
    </row>
    <row r="352" spans="1:4" x14ac:dyDescent="0.2">
      <c r="A352" s="12" t="s">
        <v>88</v>
      </c>
      <c r="B352" s="11" t="s">
        <v>87</v>
      </c>
      <c r="C352" s="54">
        <v>437.7</v>
      </c>
      <c r="D352" s="54">
        <v>364.75</v>
      </c>
    </row>
    <row r="353" spans="1:4" ht="110.25" x14ac:dyDescent="0.2">
      <c r="A353" s="12" t="s">
        <v>74</v>
      </c>
      <c r="B353" s="11" t="s">
        <v>73</v>
      </c>
      <c r="C353" s="54">
        <v>1545.67</v>
      </c>
      <c r="D353" s="54">
        <v>1288.06</v>
      </c>
    </row>
    <row r="354" spans="1:4" x14ac:dyDescent="0.25">
      <c r="A354" s="25"/>
      <c r="B354" s="26"/>
      <c r="C354" s="32"/>
      <c r="D354" s="32"/>
    </row>
    <row r="355" spans="1:4" ht="31.5" x14ac:dyDescent="0.25">
      <c r="A355" s="18" t="s">
        <v>62</v>
      </c>
      <c r="B355" s="43" t="s">
        <v>291</v>
      </c>
      <c r="C355" s="73" t="s">
        <v>274</v>
      </c>
      <c r="D355" s="73" t="s">
        <v>274</v>
      </c>
    </row>
    <row r="356" spans="1:4" x14ac:dyDescent="0.2">
      <c r="A356" s="12"/>
      <c r="B356" s="4" t="s">
        <v>205</v>
      </c>
      <c r="C356" s="73"/>
      <c r="D356" s="73"/>
    </row>
    <row r="357" spans="1:4" x14ac:dyDescent="0.25">
      <c r="A357" s="12" t="s">
        <v>110</v>
      </c>
      <c r="B357" s="3" t="s">
        <v>109</v>
      </c>
      <c r="C357" s="109">
        <v>124.39</v>
      </c>
      <c r="D357" s="109">
        <v>103.66</v>
      </c>
    </row>
    <row r="358" spans="1:4" ht="31.5" x14ac:dyDescent="0.25">
      <c r="A358" s="12" t="s">
        <v>108</v>
      </c>
      <c r="B358" s="3" t="s">
        <v>107</v>
      </c>
      <c r="C358" s="109">
        <v>124.39</v>
      </c>
      <c r="D358" s="109">
        <v>103.66</v>
      </c>
    </row>
    <row r="359" spans="1:4" x14ac:dyDescent="0.25">
      <c r="A359" s="12" t="s">
        <v>106</v>
      </c>
      <c r="B359" s="3" t="s">
        <v>105</v>
      </c>
      <c r="C359" s="109">
        <v>124.39</v>
      </c>
      <c r="D359" s="109">
        <v>103.66</v>
      </c>
    </row>
    <row r="360" spans="1:4" x14ac:dyDescent="0.25">
      <c r="A360" s="12" t="s">
        <v>104</v>
      </c>
      <c r="B360" s="3" t="s">
        <v>103</v>
      </c>
      <c r="C360" s="109">
        <v>92</v>
      </c>
      <c r="D360" s="109">
        <v>76.67</v>
      </c>
    </row>
    <row r="361" spans="1:4" x14ac:dyDescent="0.25">
      <c r="A361" s="12" t="s">
        <v>102</v>
      </c>
      <c r="B361" s="3" t="s">
        <v>101</v>
      </c>
      <c r="C361" s="109">
        <v>92</v>
      </c>
      <c r="D361" s="109">
        <v>76.67</v>
      </c>
    </row>
    <row r="362" spans="1:4" x14ac:dyDescent="0.2">
      <c r="A362" s="12" t="s">
        <v>98</v>
      </c>
      <c r="B362" s="11" t="s">
        <v>97</v>
      </c>
      <c r="C362" s="109">
        <v>124.39</v>
      </c>
      <c r="D362" s="109">
        <v>103.66</v>
      </c>
    </row>
    <row r="363" spans="1:4" x14ac:dyDescent="0.2">
      <c r="A363" s="12" t="s">
        <v>94</v>
      </c>
      <c r="B363" s="11" t="s">
        <v>93</v>
      </c>
      <c r="C363" s="54">
        <v>607.22</v>
      </c>
      <c r="D363" s="54">
        <v>506.02</v>
      </c>
    </row>
    <row r="364" spans="1:4" x14ac:dyDescent="0.2">
      <c r="A364" s="12" t="s">
        <v>92</v>
      </c>
      <c r="B364" s="11" t="s">
        <v>91</v>
      </c>
      <c r="C364" s="109">
        <v>124.39</v>
      </c>
      <c r="D364" s="109">
        <v>103.66</v>
      </c>
    </row>
    <row r="365" spans="1:4" x14ac:dyDescent="0.2">
      <c r="A365" s="12" t="s">
        <v>90</v>
      </c>
      <c r="B365" s="11" t="s">
        <v>89</v>
      </c>
      <c r="C365" s="54">
        <v>643.16</v>
      </c>
      <c r="D365" s="54">
        <v>535.97</v>
      </c>
    </row>
    <row r="366" spans="1:4" ht="110.25" x14ac:dyDescent="0.2">
      <c r="A366" s="12" t="s">
        <v>74</v>
      </c>
      <c r="B366" s="11" t="s">
        <v>73</v>
      </c>
      <c r="C366" s="54">
        <v>1545.67</v>
      </c>
      <c r="D366" s="54">
        <v>1288.06</v>
      </c>
    </row>
    <row r="367" spans="1:4" x14ac:dyDescent="0.25">
      <c r="A367" s="25"/>
      <c r="B367" s="26"/>
      <c r="C367" s="32"/>
      <c r="D367" s="32"/>
    </row>
    <row r="368" spans="1:4" ht="31.5" customHeight="1" x14ac:dyDescent="0.2">
      <c r="A368" s="18" t="s">
        <v>61</v>
      </c>
      <c r="B368" s="21" t="s">
        <v>206</v>
      </c>
      <c r="C368" s="73" t="s">
        <v>274</v>
      </c>
      <c r="D368" s="73" t="s">
        <v>274</v>
      </c>
    </row>
    <row r="369" spans="1:4" x14ac:dyDescent="0.2">
      <c r="A369" s="12"/>
      <c r="B369" s="4" t="s">
        <v>207</v>
      </c>
      <c r="C369" s="73"/>
      <c r="D369" s="73"/>
    </row>
    <row r="370" spans="1:4" x14ac:dyDescent="0.25">
      <c r="A370" s="12" t="s">
        <v>110</v>
      </c>
      <c r="B370" s="3" t="s">
        <v>109</v>
      </c>
      <c r="C370" s="109">
        <v>124.39</v>
      </c>
      <c r="D370" s="109">
        <v>103.66</v>
      </c>
    </row>
    <row r="371" spans="1:4" ht="31.5" x14ac:dyDescent="0.25">
      <c r="A371" s="12" t="s">
        <v>108</v>
      </c>
      <c r="B371" s="3" t="s">
        <v>107</v>
      </c>
      <c r="C371" s="109">
        <v>124.39</v>
      </c>
      <c r="D371" s="109">
        <v>103.66</v>
      </c>
    </row>
    <row r="372" spans="1:4" x14ac:dyDescent="0.25">
      <c r="A372" s="12" t="s">
        <v>106</v>
      </c>
      <c r="B372" s="3" t="s">
        <v>105</v>
      </c>
      <c r="C372" s="109">
        <v>124.39</v>
      </c>
      <c r="D372" s="109">
        <v>103.66</v>
      </c>
    </row>
    <row r="373" spans="1:4" x14ac:dyDescent="0.25">
      <c r="A373" s="12" t="s">
        <v>104</v>
      </c>
      <c r="B373" s="3" t="s">
        <v>103</v>
      </c>
      <c r="C373" s="109">
        <v>92</v>
      </c>
      <c r="D373" s="109">
        <v>76.67</v>
      </c>
    </row>
    <row r="374" spans="1:4" x14ac:dyDescent="0.25">
      <c r="A374" s="12" t="s">
        <v>102</v>
      </c>
      <c r="B374" s="3" t="s">
        <v>101</v>
      </c>
      <c r="C374" s="109">
        <v>92</v>
      </c>
      <c r="D374" s="109">
        <v>76.67</v>
      </c>
    </row>
    <row r="375" spans="1:4" x14ac:dyDescent="0.2">
      <c r="A375" s="12" t="s">
        <v>98</v>
      </c>
      <c r="B375" s="11" t="s">
        <v>97</v>
      </c>
      <c r="C375" s="109">
        <v>124.39</v>
      </c>
      <c r="D375" s="109">
        <v>103.66</v>
      </c>
    </row>
    <row r="376" spans="1:4" x14ac:dyDescent="0.2">
      <c r="A376" s="12" t="s">
        <v>96</v>
      </c>
      <c r="B376" s="11" t="s">
        <v>95</v>
      </c>
      <c r="C376" s="110">
        <v>539.84</v>
      </c>
      <c r="D376" s="109">
        <v>449.87</v>
      </c>
    </row>
    <row r="377" spans="1:4" x14ac:dyDescent="0.2">
      <c r="A377" s="12" t="s">
        <v>94</v>
      </c>
      <c r="B377" s="11" t="s">
        <v>93</v>
      </c>
      <c r="C377" s="54">
        <v>607.22</v>
      </c>
      <c r="D377" s="54">
        <v>506.02</v>
      </c>
    </row>
    <row r="378" spans="1:4" x14ac:dyDescent="0.2">
      <c r="A378" s="12" t="s">
        <v>92</v>
      </c>
      <c r="B378" s="11" t="s">
        <v>91</v>
      </c>
      <c r="C378" s="109">
        <v>124.39</v>
      </c>
      <c r="D378" s="109">
        <v>103.66</v>
      </c>
    </row>
    <row r="379" spans="1:4" x14ac:dyDescent="0.2">
      <c r="A379" s="12" t="s">
        <v>90</v>
      </c>
      <c r="B379" s="11" t="s">
        <v>89</v>
      </c>
      <c r="C379" s="54">
        <v>643.16</v>
      </c>
      <c r="D379" s="54">
        <v>535.97</v>
      </c>
    </row>
    <row r="380" spans="1:4" x14ac:dyDescent="0.2">
      <c r="A380" s="12" t="s">
        <v>88</v>
      </c>
      <c r="B380" s="11" t="s">
        <v>87</v>
      </c>
      <c r="C380" s="54">
        <v>437.7</v>
      </c>
      <c r="D380" s="54">
        <v>364.75</v>
      </c>
    </row>
    <row r="381" spans="1:4" x14ac:dyDescent="0.2">
      <c r="A381" s="12" t="s">
        <v>76</v>
      </c>
      <c r="B381" s="11" t="s">
        <v>75</v>
      </c>
      <c r="C381" s="54">
        <v>497.51999999999987</v>
      </c>
      <c r="D381" s="54">
        <v>414.6</v>
      </c>
    </row>
    <row r="382" spans="1:4" ht="110.25" x14ac:dyDescent="0.2">
      <c r="A382" s="12" t="s">
        <v>74</v>
      </c>
      <c r="B382" s="11" t="s">
        <v>73</v>
      </c>
      <c r="C382" s="54">
        <v>1545.67</v>
      </c>
      <c r="D382" s="54">
        <v>1288.06</v>
      </c>
    </row>
    <row r="383" spans="1:4" x14ac:dyDescent="0.25">
      <c r="A383" s="25"/>
      <c r="B383" s="26"/>
      <c r="C383" s="32"/>
      <c r="D383" s="32"/>
    </row>
    <row r="384" spans="1:4" ht="31.5" customHeight="1" x14ac:dyDescent="0.2">
      <c r="A384" s="18" t="s">
        <v>60</v>
      </c>
      <c r="B384" s="21" t="s">
        <v>208</v>
      </c>
      <c r="C384" s="73" t="s">
        <v>274</v>
      </c>
      <c r="D384" s="73" t="s">
        <v>274</v>
      </c>
    </row>
    <row r="385" spans="1:4" x14ac:dyDescent="0.2">
      <c r="A385" s="12"/>
      <c r="B385" s="4" t="s">
        <v>209</v>
      </c>
      <c r="C385" s="73"/>
      <c r="D385" s="73"/>
    </row>
    <row r="386" spans="1:4" x14ac:dyDescent="0.25">
      <c r="A386" s="12" t="s">
        <v>110</v>
      </c>
      <c r="B386" s="3" t="s">
        <v>109</v>
      </c>
      <c r="C386" s="109">
        <v>124.39</v>
      </c>
      <c r="D386" s="109">
        <v>103.66</v>
      </c>
    </row>
    <row r="387" spans="1:4" ht="31.5" x14ac:dyDescent="0.25">
      <c r="A387" s="12" t="s">
        <v>108</v>
      </c>
      <c r="B387" s="3" t="s">
        <v>107</v>
      </c>
      <c r="C387" s="109">
        <v>124.39</v>
      </c>
      <c r="D387" s="109">
        <v>103.66</v>
      </c>
    </row>
    <row r="388" spans="1:4" x14ac:dyDescent="0.25">
      <c r="A388" s="12" t="s">
        <v>106</v>
      </c>
      <c r="B388" s="3" t="s">
        <v>105</v>
      </c>
      <c r="C388" s="109">
        <v>124.39</v>
      </c>
      <c r="D388" s="109">
        <v>103.66</v>
      </c>
    </row>
    <row r="389" spans="1:4" x14ac:dyDescent="0.25">
      <c r="A389" s="12" t="s">
        <v>104</v>
      </c>
      <c r="B389" s="3" t="s">
        <v>103</v>
      </c>
      <c r="C389" s="109">
        <v>92</v>
      </c>
      <c r="D389" s="109">
        <v>76.67</v>
      </c>
    </row>
    <row r="390" spans="1:4" x14ac:dyDescent="0.25">
      <c r="A390" s="12" t="s">
        <v>102</v>
      </c>
      <c r="B390" s="3" t="s">
        <v>101</v>
      </c>
      <c r="C390" s="109">
        <v>92</v>
      </c>
      <c r="D390" s="109">
        <v>76.67</v>
      </c>
    </row>
    <row r="391" spans="1:4" x14ac:dyDescent="0.2">
      <c r="A391" s="12" t="s">
        <v>98</v>
      </c>
      <c r="B391" s="11" t="s">
        <v>97</v>
      </c>
      <c r="C391" s="109">
        <v>124.39</v>
      </c>
      <c r="D391" s="109">
        <v>103.66</v>
      </c>
    </row>
    <row r="392" spans="1:4" x14ac:dyDescent="0.2">
      <c r="A392" s="12" t="s">
        <v>94</v>
      </c>
      <c r="B392" s="11" t="s">
        <v>93</v>
      </c>
      <c r="C392" s="54">
        <v>607.22</v>
      </c>
      <c r="D392" s="54">
        <v>506.02</v>
      </c>
    </row>
    <row r="393" spans="1:4" x14ac:dyDescent="0.2">
      <c r="A393" s="12" t="s">
        <v>92</v>
      </c>
      <c r="B393" s="11" t="s">
        <v>91</v>
      </c>
      <c r="C393" s="109">
        <v>124.39</v>
      </c>
      <c r="D393" s="109">
        <v>103.66</v>
      </c>
    </row>
    <row r="394" spans="1:4" x14ac:dyDescent="0.2">
      <c r="A394" s="12" t="s">
        <v>90</v>
      </c>
      <c r="B394" s="11" t="s">
        <v>89</v>
      </c>
      <c r="C394" s="54">
        <v>643.16</v>
      </c>
      <c r="D394" s="54">
        <v>535.97</v>
      </c>
    </row>
    <row r="395" spans="1:4" x14ac:dyDescent="0.2">
      <c r="A395" s="12" t="s">
        <v>86</v>
      </c>
      <c r="B395" s="11" t="s">
        <v>85</v>
      </c>
      <c r="C395" s="54">
        <v>272</v>
      </c>
      <c r="D395" s="54">
        <v>226.67</v>
      </c>
    </row>
    <row r="396" spans="1:4" x14ac:dyDescent="0.2">
      <c r="A396" s="12" t="s">
        <v>80</v>
      </c>
      <c r="B396" s="11" t="s">
        <v>79</v>
      </c>
      <c r="C396" s="54">
        <v>2477.4499999999998</v>
      </c>
      <c r="D396" s="54">
        <v>2064.54</v>
      </c>
    </row>
    <row r="397" spans="1:4" x14ac:dyDescent="0.2">
      <c r="A397" s="12" t="s">
        <v>76</v>
      </c>
      <c r="B397" s="11" t="s">
        <v>75</v>
      </c>
      <c r="C397" s="54">
        <v>497.51999999999987</v>
      </c>
      <c r="D397" s="54">
        <v>414.6</v>
      </c>
    </row>
    <row r="398" spans="1:4" ht="110.25" x14ac:dyDescent="0.2">
      <c r="A398" s="12" t="s">
        <v>74</v>
      </c>
      <c r="B398" s="11" t="s">
        <v>73</v>
      </c>
      <c r="C398" s="54">
        <v>1545.67</v>
      </c>
      <c r="D398" s="54">
        <v>1288.06</v>
      </c>
    </row>
    <row r="399" spans="1:4" ht="31.5" x14ac:dyDescent="0.2">
      <c r="A399" s="12" t="s">
        <v>72</v>
      </c>
      <c r="B399" s="11" t="s">
        <v>71</v>
      </c>
      <c r="C399" s="109">
        <v>208.88</v>
      </c>
      <c r="D399" s="54">
        <v>174.07</v>
      </c>
    </row>
    <row r="400" spans="1:4" x14ac:dyDescent="0.25">
      <c r="A400" s="25"/>
      <c r="B400" s="26"/>
      <c r="C400" s="32"/>
      <c r="D400" s="32"/>
    </row>
    <row r="401" spans="1:4" ht="31.5" customHeight="1" x14ac:dyDescent="0.2">
      <c r="A401" s="18" t="s">
        <v>59</v>
      </c>
      <c r="B401" s="21" t="s">
        <v>210</v>
      </c>
      <c r="C401" s="73" t="s">
        <v>274</v>
      </c>
      <c r="D401" s="73" t="s">
        <v>274</v>
      </c>
    </row>
    <row r="402" spans="1:4" x14ac:dyDescent="0.2">
      <c r="A402" s="12"/>
      <c r="B402" s="4" t="s">
        <v>211</v>
      </c>
      <c r="C402" s="73"/>
      <c r="D402" s="73"/>
    </row>
    <row r="403" spans="1:4" x14ac:dyDescent="0.25">
      <c r="A403" s="12" t="s">
        <v>110</v>
      </c>
      <c r="B403" s="3" t="s">
        <v>109</v>
      </c>
      <c r="C403" s="109">
        <v>124.39</v>
      </c>
      <c r="D403" s="109">
        <v>103.66</v>
      </c>
    </row>
    <row r="404" spans="1:4" ht="31.5" x14ac:dyDescent="0.25">
      <c r="A404" s="12" t="s">
        <v>108</v>
      </c>
      <c r="B404" s="3" t="s">
        <v>107</v>
      </c>
      <c r="C404" s="109">
        <v>124.39</v>
      </c>
      <c r="D404" s="109">
        <v>103.66</v>
      </c>
    </row>
    <row r="405" spans="1:4" x14ac:dyDescent="0.25">
      <c r="A405" s="12" t="s">
        <v>106</v>
      </c>
      <c r="B405" s="3" t="s">
        <v>105</v>
      </c>
      <c r="C405" s="109">
        <v>124.39</v>
      </c>
      <c r="D405" s="109">
        <v>103.66</v>
      </c>
    </row>
    <row r="406" spans="1:4" x14ac:dyDescent="0.25">
      <c r="A406" s="12" t="s">
        <v>104</v>
      </c>
      <c r="B406" s="3" t="s">
        <v>103</v>
      </c>
      <c r="C406" s="109">
        <v>92</v>
      </c>
      <c r="D406" s="109">
        <v>76.67</v>
      </c>
    </row>
    <row r="407" spans="1:4" x14ac:dyDescent="0.25">
      <c r="A407" s="12" t="s">
        <v>102</v>
      </c>
      <c r="B407" s="3" t="s">
        <v>101</v>
      </c>
      <c r="C407" s="109">
        <v>92</v>
      </c>
      <c r="D407" s="109">
        <v>76.67</v>
      </c>
    </row>
    <row r="408" spans="1:4" x14ac:dyDescent="0.2">
      <c r="A408" s="12" t="s">
        <v>98</v>
      </c>
      <c r="B408" s="11" t="s">
        <v>97</v>
      </c>
      <c r="C408" s="109">
        <v>124.39</v>
      </c>
      <c r="D408" s="109">
        <v>103.66</v>
      </c>
    </row>
    <row r="409" spans="1:4" x14ac:dyDescent="0.2">
      <c r="A409" s="12" t="s">
        <v>96</v>
      </c>
      <c r="B409" s="11" t="s">
        <v>95</v>
      </c>
      <c r="C409" s="110">
        <v>539.84</v>
      </c>
      <c r="D409" s="109">
        <v>449.87</v>
      </c>
    </row>
    <row r="410" spans="1:4" x14ac:dyDescent="0.2">
      <c r="A410" s="12" t="s">
        <v>94</v>
      </c>
      <c r="B410" s="11" t="s">
        <v>93</v>
      </c>
      <c r="C410" s="54">
        <v>607.22</v>
      </c>
      <c r="D410" s="54">
        <v>506.02</v>
      </c>
    </row>
    <row r="411" spans="1:4" x14ac:dyDescent="0.2">
      <c r="A411" s="12" t="s">
        <v>92</v>
      </c>
      <c r="B411" s="11" t="s">
        <v>91</v>
      </c>
      <c r="C411" s="109">
        <v>124.39</v>
      </c>
      <c r="D411" s="109">
        <v>103.66</v>
      </c>
    </row>
    <row r="412" spans="1:4" x14ac:dyDescent="0.2">
      <c r="A412" s="12" t="s">
        <v>90</v>
      </c>
      <c r="B412" s="11" t="s">
        <v>89</v>
      </c>
      <c r="C412" s="54">
        <v>643.16</v>
      </c>
      <c r="D412" s="54">
        <v>535.97</v>
      </c>
    </row>
    <row r="413" spans="1:4" x14ac:dyDescent="0.2">
      <c r="A413" s="12" t="s">
        <v>88</v>
      </c>
      <c r="B413" s="11" t="s">
        <v>87</v>
      </c>
      <c r="C413" s="54">
        <v>437.7</v>
      </c>
      <c r="D413" s="54">
        <v>364.75</v>
      </c>
    </row>
    <row r="414" spans="1:4" x14ac:dyDescent="0.2">
      <c r="A414" s="12" t="s">
        <v>86</v>
      </c>
      <c r="B414" s="11" t="s">
        <v>85</v>
      </c>
      <c r="C414" s="54">
        <v>272</v>
      </c>
      <c r="D414" s="54">
        <v>226.67</v>
      </c>
    </row>
    <row r="415" spans="1:4" ht="110.25" x14ac:dyDescent="0.2">
      <c r="A415" s="12" t="s">
        <v>74</v>
      </c>
      <c r="B415" s="11" t="s">
        <v>73</v>
      </c>
      <c r="C415" s="54">
        <v>1545.67</v>
      </c>
      <c r="D415" s="54">
        <v>1288.06</v>
      </c>
    </row>
    <row r="416" spans="1:4" x14ac:dyDescent="0.25">
      <c r="A416" s="25"/>
      <c r="B416" s="26"/>
      <c r="C416" s="32"/>
      <c r="D416" s="32"/>
    </row>
    <row r="417" spans="1:4" ht="31.5" customHeight="1" x14ac:dyDescent="0.2">
      <c r="A417" s="18" t="s">
        <v>58</v>
      </c>
      <c r="B417" s="21" t="s">
        <v>212</v>
      </c>
      <c r="C417" s="73" t="s">
        <v>274</v>
      </c>
      <c r="D417" s="73" t="s">
        <v>274</v>
      </c>
    </row>
    <row r="418" spans="1:4" x14ac:dyDescent="0.2">
      <c r="A418" s="18"/>
      <c r="B418" s="4" t="s">
        <v>214</v>
      </c>
      <c r="C418" s="73"/>
      <c r="D418" s="73"/>
    </row>
    <row r="419" spans="1:4" x14ac:dyDescent="0.25">
      <c r="A419" s="12" t="s">
        <v>110</v>
      </c>
      <c r="B419" s="3" t="s">
        <v>109</v>
      </c>
      <c r="C419" s="109">
        <v>124.39</v>
      </c>
      <c r="D419" s="109">
        <v>103.66</v>
      </c>
    </row>
    <row r="420" spans="1:4" ht="31.5" x14ac:dyDescent="0.25">
      <c r="A420" s="12" t="s">
        <v>108</v>
      </c>
      <c r="B420" s="3" t="s">
        <v>107</v>
      </c>
      <c r="C420" s="109">
        <v>124.39</v>
      </c>
      <c r="D420" s="109">
        <v>103.66</v>
      </c>
    </row>
    <row r="421" spans="1:4" x14ac:dyDescent="0.25">
      <c r="A421" s="12" t="s">
        <v>106</v>
      </c>
      <c r="B421" s="3" t="s">
        <v>105</v>
      </c>
      <c r="C421" s="109">
        <v>124.39</v>
      </c>
      <c r="D421" s="109">
        <v>103.66</v>
      </c>
    </row>
    <row r="422" spans="1:4" x14ac:dyDescent="0.25">
      <c r="A422" s="12" t="s">
        <v>104</v>
      </c>
      <c r="B422" s="3" t="s">
        <v>103</v>
      </c>
      <c r="C422" s="109">
        <v>92</v>
      </c>
      <c r="D422" s="109">
        <v>76.67</v>
      </c>
    </row>
    <row r="423" spans="1:4" x14ac:dyDescent="0.25">
      <c r="A423" s="12" t="s">
        <v>102</v>
      </c>
      <c r="B423" s="3" t="s">
        <v>101</v>
      </c>
      <c r="C423" s="109">
        <v>92</v>
      </c>
      <c r="D423" s="109">
        <v>76.67</v>
      </c>
    </row>
    <row r="424" spans="1:4" x14ac:dyDescent="0.2">
      <c r="A424" s="12" t="s">
        <v>98</v>
      </c>
      <c r="B424" s="11" t="s">
        <v>97</v>
      </c>
      <c r="C424" s="109">
        <v>124.39</v>
      </c>
      <c r="D424" s="109">
        <v>103.66</v>
      </c>
    </row>
    <row r="425" spans="1:4" x14ac:dyDescent="0.2">
      <c r="A425" s="12" t="s">
        <v>94</v>
      </c>
      <c r="B425" s="11" t="s">
        <v>93</v>
      </c>
      <c r="C425" s="54">
        <v>607.22</v>
      </c>
      <c r="D425" s="54">
        <v>506.02</v>
      </c>
    </row>
    <row r="426" spans="1:4" x14ac:dyDescent="0.2">
      <c r="A426" s="12" t="s">
        <v>92</v>
      </c>
      <c r="B426" s="11" t="s">
        <v>91</v>
      </c>
      <c r="C426" s="109">
        <v>124.39</v>
      </c>
      <c r="D426" s="109">
        <v>103.66</v>
      </c>
    </row>
    <row r="427" spans="1:4" x14ac:dyDescent="0.2">
      <c r="A427" s="12" t="s">
        <v>90</v>
      </c>
      <c r="B427" s="11" t="s">
        <v>89</v>
      </c>
      <c r="C427" s="54">
        <v>643.16</v>
      </c>
      <c r="D427" s="54">
        <v>535.97</v>
      </c>
    </row>
    <row r="428" spans="1:4" x14ac:dyDescent="0.2">
      <c r="A428" s="12" t="s">
        <v>76</v>
      </c>
      <c r="B428" s="11" t="s">
        <v>75</v>
      </c>
      <c r="C428" s="54">
        <v>497.51999999999987</v>
      </c>
      <c r="D428" s="54">
        <v>414.6</v>
      </c>
    </row>
    <row r="429" spans="1:4" ht="110.25" x14ac:dyDescent="0.2">
      <c r="A429" s="12" t="s">
        <v>74</v>
      </c>
      <c r="B429" s="11" t="s">
        <v>73</v>
      </c>
      <c r="C429" s="54">
        <v>1545.67</v>
      </c>
      <c r="D429" s="54">
        <v>1288.06</v>
      </c>
    </row>
    <row r="430" spans="1:4" x14ac:dyDescent="0.25">
      <c r="A430" s="25"/>
      <c r="B430" s="26"/>
      <c r="C430" s="32"/>
      <c r="D430" s="32"/>
    </row>
    <row r="431" spans="1:4" ht="31.5" customHeight="1" x14ac:dyDescent="0.2">
      <c r="A431" s="18" t="s">
        <v>57</v>
      </c>
      <c r="B431" s="21" t="s">
        <v>213</v>
      </c>
      <c r="C431" s="73" t="s">
        <v>274</v>
      </c>
      <c r="D431" s="73" t="s">
        <v>274</v>
      </c>
    </row>
    <row r="432" spans="1:4" x14ac:dyDescent="0.2">
      <c r="A432" s="12"/>
      <c r="B432" s="4" t="s">
        <v>215</v>
      </c>
      <c r="C432" s="73"/>
      <c r="D432" s="73"/>
    </row>
    <row r="433" spans="1:4" x14ac:dyDescent="0.25">
      <c r="A433" s="12" t="s">
        <v>110</v>
      </c>
      <c r="B433" s="3" t="s">
        <v>109</v>
      </c>
      <c r="C433" s="109">
        <v>124.39</v>
      </c>
      <c r="D433" s="109">
        <v>103.66</v>
      </c>
    </row>
    <row r="434" spans="1:4" ht="31.5" x14ac:dyDescent="0.25">
      <c r="A434" s="12" t="s">
        <v>108</v>
      </c>
      <c r="B434" s="3" t="s">
        <v>107</v>
      </c>
      <c r="C434" s="109">
        <v>124.39</v>
      </c>
      <c r="D434" s="109">
        <v>103.66</v>
      </c>
    </row>
    <row r="435" spans="1:4" x14ac:dyDescent="0.25">
      <c r="A435" s="12" t="s">
        <v>106</v>
      </c>
      <c r="B435" s="3" t="s">
        <v>105</v>
      </c>
      <c r="C435" s="109">
        <v>124.39</v>
      </c>
      <c r="D435" s="109">
        <v>103.66</v>
      </c>
    </row>
    <row r="436" spans="1:4" x14ac:dyDescent="0.25">
      <c r="A436" s="12" t="s">
        <v>104</v>
      </c>
      <c r="B436" s="3" t="s">
        <v>103</v>
      </c>
      <c r="C436" s="109">
        <v>92</v>
      </c>
      <c r="D436" s="109">
        <v>76.67</v>
      </c>
    </row>
    <row r="437" spans="1:4" x14ac:dyDescent="0.25">
      <c r="A437" s="12" t="s">
        <v>102</v>
      </c>
      <c r="B437" s="3" t="s">
        <v>101</v>
      </c>
      <c r="C437" s="109">
        <v>92</v>
      </c>
      <c r="D437" s="109">
        <v>76.67</v>
      </c>
    </row>
    <row r="438" spans="1:4" x14ac:dyDescent="0.2">
      <c r="A438" s="12" t="s">
        <v>98</v>
      </c>
      <c r="B438" s="11" t="s">
        <v>97</v>
      </c>
      <c r="C438" s="109">
        <v>124.39</v>
      </c>
      <c r="D438" s="109">
        <v>103.66</v>
      </c>
    </row>
    <row r="439" spans="1:4" x14ac:dyDescent="0.2">
      <c r="A439" s="12" t="s">
        <v>94</v>
      </c>
      <c r="B439" s="11" t="s">
        <v>93</v>
      </c>
      <c r="C439" s="54">
        <v>607.22</v>
      </c>
      <c r="D439" s="54">
        <v>506.02</v>
      </c>
    </row>
    <row r="440" spans="1:4" x14ac:dyDescent="0.2">
      <c r="A440" s="12" t="s">
        <v>92</v>
      </c>
      <c r="B440" s="11" t="s">
        <v>91</v>
      </c>
      <c r="C440" s="109">
        <v>124.39</v>
      </c>
      <c r="D440" s="109">
        <v>103.66</v>
      </c>
    </row>
    <row r="441" spans="1:4" x14ac:dyDescent="0.2">
      <c r="A441" s="12" t="s">
        <v>90</v>
      </c>
      <c r="B441" s="11" t="s">
        <v>89</v>
      </c>
      <c r="C441" s="54">
        <v>643.16</v>
      </c>
      <c r="D441" s="54">
        <v>535.97</v>
      </c>
    </row>
    <row r="442" spans="1:4" x14ac:dyDescent="0.2">
      <c r="A442" s="12" t="s">
        <v>86</v>
      </c>
      <c r="B442" s="11" t="s">
        <v>85</v>
      </c>
      <c r="C442" s="54">
        <v>272</v>
      </c>
      <c r="D442" s="54">
        <v>226.67</v>
      </c>
    </row>
    <row r="443" spans="1:4" ht="110.25" x14ac:dyDescent="0.2">
      <c r="A443" s="12" t="s">
        <v>74</v>
      </c>
      <c r="B443" s="11" t="s">
        <v>73</v>
      </c>
      <c r="C443" s="54">
        <v>1545.67</v>
      </c>
      <c r="D443" s="54">
        <v>1288.06</v>
      </c>
    </row>
    <row r="444" spans="1:4" ht="31.5" x14ac:dyDescent="0.2">
      <c r="A444" s="12" t="s">
        <v>72</v>
      </c>
      <c r="B444" s="11" t="s">
        <v>71</v>
      </c>
      <c r="C444" s="109">
        <v>208.88</v>
      </c>
      <c r="D444" s="54">
        <v>174.07</v>
      </c>
    </row>
    <row r="445" spans="1:4" x14ac:dyDescent="0.25">
      <c r="A445" s="25"/>
      <c r="B445" s="26"/>
      <c r="C445" s="32"/>
      <c r="D445" s="32"/>
    </row>
    <row r="446" spans="1:4" ht="31.5" customHeight="1" x14ac:dyDescent="0.2">
      <c r="A446" s="18" t="s">
        <v>56</v>
      </c>
      <c r="B446" s="21" t="s">
        <v>216</v>
      </c>
      <c r="C446" s="73" t="s">
        <v>274</v>
      </c>
      <c r="D446" s="73" t="s">
        <v>274</v>
      </c>
    </row>
    <row r="447" spans="1:4" x14ac:dyDescent="0.2">
      <c r="A447" s="18"/>
      <c r="B447" s="4" t="s">
        <v>217</v>
      </c>
      <c r="C447" s="73"/>
      <c r="D447" s="73"/>
    </row>
    <row r="448" spans="1:4" x14ac:dyDescent="0.25">
      <c r="A448" s="12" t="s">
        <v>110</v>
      </c>
      <c r="B448" s="3" t="s">
        <v>109</v>
      </c>
      <c r="C448" s="109">
        <v>124.39</v>
      </c>
      <c r="D448" s="109">
        <v>103.66</v>
      </c>
    </row>
    <row r="449" spans="1:4" ht="31.5" x14ac:dyDescent="0.25">
      <c r="A449" s="12" t="s">
        <v>108</v>
      </c>
      <c r="B449" s="3" t="s">
        <v>107</v>
      </c>
      <c r="C449" s="109">
        <v>124.39</v>
      </c>
      <c r="D449" s="109">
        <v>103.66</v>
      </c>
    </row>
    <row r="450" spans="1:4" x14ac:dyDescent="0.25">
      <c r="A450" s="12" t="s">
        <v>106</v>
      </c>
      <c r="B450" s="3" t="s">
        <v>105</v>
      </c>
      <c r="C450" s="109">
        <v>124.39</v>
      </c>
      <c r="D450" s="109">
        <v>103.66</v>
      </c>
    </row>
    <row r="451" spans="1:4" x14ac:dyDescent="0.25">
      <c r="A451" s="12" t="s">
        <v>104</v>
      </c>
      <c r="B451" s="3" t="s">
        <v>103</v>
      </c>
      <c r="C451" s="109">
        <v>92</v>
      </c>
      <c r="D451" s="109">
        <v>76.67</v>
      </c>
    </row>
    <row r="452" spans="1:4" x14ac:dyDescent="0.25">
      <c r="A452" s="12" t="s">
        <v>102</v>
      </c>
      <c r="B452" s="3" t="s">
        <v>101</v>
      </c>
      <c r="C452" s="109">
        <v>92</v>
      </c>
      <c r="D452" s="109">
        <v>76.67</v>
      </c>
    </row>
    <row r="453" spans="1:4" x14ac:dyDescent="0.2">
      <c r="A453" s="12" t="s">
        <v>98</v>
      </c>
      <c r="B453" s="11" t="s">
        <v>97</v>
      </c>
      <c r="C453" s="109">
        <v>124.39</v>
      </c>
      <c r="D453" s="109">
        <v>103.66</v>
      </c>
    </row>
    <row r="454" spans="1:4" x14ac:dyDescent="0.2">
      <c r="A454" s="12" t="s">
        <v>96</v>
      </c>
      <c r="B454" s="11" t="s">
        <v>95</v>
      </c>
      <c r="C454" s="110">
        <v>539.84</v>
      </c>
      <c r="D454" s="109">
        <v>449.87</v>
      </c>
    </row>
    <row r="455" spans="1:4" x14ac:dyDescent="0.2">
      <c r="A455" s="12" t="s">
        <v>94</v>
      </c>
      <c r="B455" s="11" t="s">
        <v>93</v>
      </c>
      <c r="C455" s="54">
        <v>607.22</v>
      </c>
      <c r="D455" s="54">
        <v>506.02</v>
      </c>
    </row>
    <row r="456" spans="1:4" x14ac:dyDescent="0.2">
      <c r="A456" s="12" t="s">
        <v>92</v>
      </c>
      <c r="B456" s="11" t="s">
        <v>91</v>
      </c>
      <c r="C456" s="109">
        <v>124.39</v>
      </c>
      <c r="D456" s="109">
        <v>103.66</v>
      </c>
    </row>
    <row r="457" spans="1:4" x14ac:dyDescent="0.2">
      <c r="A457" s="12" t="s">
        <v>90</v>
      </c>
      <c r="B457" s="11" t="s">
        <v>89</v>
      </c>
      <c r="C457" s="54">
        <v>643.16</v>
      </c>
      <c r="D457" s="54">
        <v>535.97</v>
      </c>
    </row>
    <row r="458" spans="1:4" x14ac:dyDescent="0.2">
      <c r="A458" s="12" t="s">
        <v>88</v>
      </c>
      <c r="B458" s="11" t="s">
        <v>87</v>
      </c>
      <c r="C458" s="54">
        <v>437.7</v>
      </c>
      <c r="D458" s="54">
        <v>364.75</v>
      </c>
    </row>
    <row r="459" spans="1:4" x14ac:dyDescent="0.2">
      <c r="A459" s="12" t="s">
        <v>86</v>
      </c>
      <c r="B459" s="11" t="s">
        <v>85</v>
      </c>
      <c r="C459" s="54">
        <v>272</v>
      </c>
      <c r="D459" s="54">
        <v>226.67</v>
      </c>
    </row>
    <row r="460" spans="1:4" x14ac:dyDescent="0.2">
      <c r="A460" s="12" t="s">
        <v>76</v>
      </c>
      <c r="B460" s="11" t="s">
        <v>75</v>
      </c>
      <c r="C460" s="54">
        <v>497.51999999999987</v>
      </c>
      <c r="D460" s="54">
        <v>414.6</v>
      </c>
    </row>
    <row r="461" spans="1:4" ht="110.25" x14ac:dyDescent="0.2">
      <c r="A461" s="12" t="s">
        <v>74</v>
      </c>
      <c r="B461" s="11" t="s">
        <v>73</v>
      </c>
      <c r="C461" s="54">
        <v>1545.67</v>
      </c>
      <c r="D461" s="54">
        <v>1288.06</v>
      </c>
    </row>
    <row r="462" spans="1:4" x14ac:dyDescent="0.25">
      <c r="A462" s="25"/>
      <c r="B462" s="26"/>
      <c r="C462" s="32"/>
      <c r="D462" s="32"/>
    </row>
    <row r="463" spans="1:4" ht="31.5" customHeight="1" x14ac:dyDescent="0.2">
      <c r="A463" s="18" t="s">
        <v>55</v>
      </c>
      <c r="B463" s="21" t="s">
        <v>218</v>
      </c>
      <c r="C463" s="73" t="s">
        <v>274</v>
      </c>
      <c r="D463" s="73" t="s">
        <v>274</v>
      </c>
    </row>
    <row r="464" spans="1:4" x14ac:dyDescent="0.2">
      <c r="A464" s="18"/>
      <c r="B464" s="4" t="s">
        <v>219</v>
      </c>
      <c r="C464" s="73"/>
      <c r="D464" s="73"/>
    </row>
    <row r="465" spans="1:4" x14ac:dyDescent="0.25">
      <c r="A465" s="12" t="s">
        <v>110</v>
      </c>
      <c r="B465" s="3" t="s">
        <v>109</v>
      </c>
      <c r="C465" s="109">
        <v>124.39</v>
      </c>
      <c r="D465" s="109">
        <v>103.66</v>
      </c>
    </row>
    <row r="466" spans="1:4" ht="31.5" x14ac:dyDescent="0.25">
      <c r="A466" s="12" t="s">
        <v>108</v>
      </c>
      <c r="B466" s="3" t="s">
        <v>107</v>
      </c>
      <c r="C466" s="109">
        <v>124.39</v>
      </c>
      <c r="D466" s="109">
        <v>103.66</v>
      </c>
    </row>
    <row r="467" spans="1:4" x14ac:dyDescent="0.25">
      <c r="A467" s="12" t="s">
        <v>106</v>
      </c>
      <c r="B467" s="3" t="s">
        <v>105</v>
      </c>
      <c r="C467" s="109">
        <v>124.39</v>
      </c>
      <c r="D467" s="109">
        <v>103.66</v>
      </c>
    </row>
    <row r="468" spans="1:4" x14ac:dyDescent="0.25">
      <c r="A468" s="12" t="s">
        <v>104</v>
      </c>
      <c r="B468" s="3" t="s">
        <v>103</v>
      </c>
      <c r="C468" s="109">
        <v>92</v>
      </c>
      <c r="D468" s="109">
        <v>76.67</v>
      </c>
    </row>
    <row r="469" spans="1:4" x14ac:dyDescent="0.25">
      <c r="A469" s="12" t="s">
        <v>102</v>
      </c>
      <c r="B469" s="3" t="s">
        <v>101</v>
      </c>
      <c r="C469" s="109">
        <v>92</v>
      </c>
      <c r="D469" s="109">
        <v>76.67</v>
      </c>
    </row>
    <row r="470" spans="1:4" x14ac:dyDescent="0.2">
      <c r="A470" s="12" t="s">
        <v>94</v>
      </c>
      <c r="B470" s="11" t="s">
        <v>93</v>
      </c>
      <c r="C470" s="54">
        <v>607.22</v>
      </c>
      <c r="D470" s="54">
        <v>506.02</v>
      </c>
    </row>
    <row r="471" spans="1:4" x14ac:dyDescent="0.2">
      <c r="A471" s="12" t="s">
        <v>92</v>
      </c>
      <c r="B471" s="11" t="s">
        <v>91</v>
      </c>
      <c r="C471" s="109">
        <v>124.39</v>
      </c>
      <c r="D471" s="109">
        <v>103.66</v>
      </c>
    </row>
    <row r="472" spans="1:4" x14ac:dyDescent="0.2">
      <c r="A472" s="12" t="s">
        <v>90</v>
      </c>
      <c r="B472" s="11" t="s">
        <v>89</v>
      </c>
      <c r="C472" s="54">
        <v>643.16</v>
      </c>
      <c r="D472" s="54">
        <v>535.97</v>
      </c>
    </row>
    <row r="473" spans="1:4" x14ac:dyDescent="0.2">
      <c r="A473" s="12" t="s">
        <v>88</v>
      </c>
      <c r="B473" s="11" t="s">
        <v>87</v>
      </c>
      <c r="C473" s="54">
        <v>437.7</v>
      </c>
      <c r="D473" s="54">
        <v>364.75</v>
      </c>
    </row>
    <row r="474" spans="1:4" x14ac:dyDescent="0.2">
      <c r="A474" s="12" t="s">
        <v>76</v>
      </c>
      <c r="B474" s="11" t="s">
        <v>75</v>
      </c>
      <c r="C474" s="54">
        <v>497.51999999999987</v>
      </c>
      <c r="D474" s="54">
        <v>414.6</v>
      </c>
    </row>
    <row r="475" spans="1:4" ht="110.25" x14ac:dyDescent="0.2">
      <c r="A475" s="12" t="s">
        <v>74</v>
      </c>
      <c r="B475" s="11" t="s">
        <v>73</v>
      </c>
      <c r="C475" s="54">
        <v>1545.67</v>
      </c>
      <c r="D475" s="54">
        <v>1288.06</v>
      </c>
    </row>
    <row r="476" spans="1:4" x14ac:dyDescent="0.25">
      <c r="A476" s="25"/>
      <c r="B476" s="26"/>
      <c r="C476" s="32"/>
      <c r="D476" s="32"/>
    </row>
    <row r="477" spans="1:4" ht="31.5" customHeight="1" x14ac:dyDescent="0.2">
      <c r="A477" s="18" t="s">
        <v>54</v>
      </c>
      <c r="B477" s="21" t="s">
        <v>220</v>
      </c>
      <c r="C477" s="73" t="s">
        <v>274</v>
      </c>
      <c r="D477" s="73" t="s">
        <v>274</v>
      </c>
    </row>
    <row r="478" spans="1:4" x14ac:dyDescent="0.2">
      <c r="A478" s="18"/>
      <c r="B478" s="4" t="s">
        <v>221</v>
      </c>
      <c r="C478" s="73"/>
      <c r="D478" s="73"/>
    </row>
    <row r="479" spans="1:4" x14ac:dyDescent="0.25">
      <c r="A479" s="12" t="s">
        <v>110</v>
      </c>
      <c r="B479" s="3" t="s">
        <v>109</v>
      </c>
      <c r="C479" s="109">
        <v>124.39</v>
      </c>
      <c r="D479" s="109">
        <v>103.66</v>
      </c>
    </row>
    <row r="480" spans="1:4" ht="31.5" x14ac:dyDescent="0.25">
      <c r="A480" s="12" t="s">
        <v>108</v>
      </c>
      <c r="B480" s="3" t="s">
        <v>107</v>
      </c>
      <c r="C480" s="109">
        <v>124.39</v>
      </c>
      <c r="D480" s="109">
        <v>103.66</v>
      </c>
    </row>
    <row r="481" spans="1:4" x14ac:dyDescent="0.25">
      <c r="A481" s="12" t="s">
        <v>106</v>
      </c>
      <c r="B481" s="3" t="s">
        <v>105</v>
      </c>
      <c r="C481" s="109">
        <v>124.39</v>
      </c>
      <c r="D481" s="109">
        <v>103.66</v>
      </c>
    </row>
    <row r="482" spans="1:4" x14ac:dyDescent="0.25">
      <c r="A482" s="12" t="s">
        <v>104</v>
      </c>
      <c r="B482" s="3" t="s">
        <v>103</v>
      </c>
      <c r="C482" s="109">
        <v>92</v>
      </c>
      <c r="D482" s="109">
        <v>76.67</v>
      </c>
    </row>
    <row r="483" spans="1:4" x14ac:dyDescent="0.25">
      <c r="A483" s="12" t="s">
        <v>102</v>
      </c>
      <c r="B483" s="3" t="s">
        <v>101</v>
      </c>
      <c r="C483" s="109">
        <v>92</v>
      </c>
      <c r="D483" s="109">
        <v>76.67</v>
      </c>
    </row>
    <row r="484" spans="1:4" x14ac:dyDescent="0.2">
      <c r="A484" s="12" t="s">
        <v>96</v>
      </c>
      <c r="B484" s="11" t="s">
        <v>95</v>
      </c>
      <c r="C484" s="110">
        <v>539.84</v>
      </c>
      <c r="D484" s="109">
        <v>449.87</v>
      </c>
    </row>
    <row r="485" spans="1:4" x14ac:dyDescent="0.2">
      <c r="A485" s="12" t="s">
        <v>94</v>
      </c>
      <c r="B485" s="11" t="s">
        <v>93</v>
      </c>
      <c r="C485" s="54">
        <v>607.22</v>
      </c>
      <c r="D485" s="54">
        <v>506.02</v>
      </c>
    </row>
    <row r="486" spans="1:4" x14ac:dyDescent="0.2">
      <c r="A486" s="12" t="s">
        <v>92</v>
      </c>
      <c r="B486" s="11" t="s">
        <v>91</v>
      </c>
      <c r="C486" s="109">
        <v>124.39</v>
      </c>
      <c r="D486" s="109">
        <v>103.66</v>
      </c>
    </row>
    <row r="487" spans="1:4" x14ac:dyDescent="0.2">
      <c r="A487" s="12" t="s">
        <v>90</v>
      </c>
      <c r="B487" s="11" t="s">
        <v>89</v>
      </c>
      <c r="C487" s="54">
        <v>643.16</v>
      </c>
      <c r="D487" s="54">
        <v>535.97</v>
      </c>
    </row>
    <row r="488" spans="1:4" x14ac:dyDescent="0.2">
      <c r="A488" s="12" t="s">
        <v>88</v>
      </c>
      <c r="B488" s="11" t="s">
        <v>87</v>
      </c>
      <c r="C488" s="54">
        <v>437.7</v>
      </c>
      <c r="D488" s="54">
        <v>364.75</v>
      </c>
    </row>
    <row r="489" spans="1:4" ht="110.25" x14ac:dyDescent="0.2">
      <c r="A489" s="12" t="s">
        <v>74</v>
      </c>
      <c r="B489" s="11" t="s">
        <v>73</v>
      </c>
      <c r="C489" s="54">
        <v>1545.67</v>
      </c>
      <c r="D489" s="54">
        <v>1288.06</v>
      </c>
    </row>
    <row r="490" spans="1:4" x14ac:dyDescent="0.25">
      <c r="A490" s="25"/>
      <c r="B490" s="26"/>
      <c r="C490" s="32"/>
      <c r="D490" s="32"/>
    </row>
    <row r="491" spans="1:4" ht="31.5" customHeight="1" x14ac:dyDescent="0.2">
      <c r="A491" s="18" t="s">
        <v>53</v>
      </c>
      <c r="B491" s="21" t="s">
        <v>222</v>
      </c>
      <c r="C491" s="73" t="s">
        <v>274</v>
      </c>
      <c r="D491" s="73" t="s">
        <v>274</v>
      </c>
    </row>
    <row r="492" spans="1:4" x14ac:dyDescent="0.2">
      <c r="A492" s="12"/>
      <c r="B492" s="4" t="s">
        <v>223</v>
      </c>
      <c r="C492" s="73"/>
      <c r="D492" s="73"/>
    </row>
    <row r="493" spans="1:4" x14ac:dyDescent="0.25">
      <c r="A493" s="12" t="s">
        <v>110</v>
      </c>
      <c r="B493" s="3" t="s">
        <v>109</v>
      </c>
      <c r="C493" s="109">
        <v>124.39</v>
      </c>
      <c r="D493" s="109">
        <v>103.66</v>
      </c>
    </row>
    <row r="494" spans="1:4" ht="31.5" x14ac:dyDescent="0.25">
      <c r="A494" s="12" t="s">
        <v>108</v>
      </c>
      <c r="B494" s="3" t="s">
        <v>107</v>
      </c>
      <c r="C494" s="109">
        <v>124.39</v>
      </c>
      <c r="D494" s="109">
        <v>103.66</v>
      </c>
    </row>
    <row r="495" spans="1:4" x14ac:dyDescent="0.25">
      <c r="A495" s="12" t="s">
        <v>106</v>
      </c>
      <c r="B495" s="3" t="s">
        <v>105</v>
      </c>
      <c r="C495" s="109">
        <v>124.39</v>
      </c>
      <c r="D495" s="109">
        <v>103.66</v>
      </c>
    </row>
    <row r="496" spans="1:4" x14ac:dyDescent="0.25">
      <c r="A496" s="12" t="s">
        <v>104</v>
      </c>
      <c r="B496" s="3" t="s">
        <v>103</v>
      </c>
      <c r="C496" s="109">
        <v>92</v>
      </c>
      <c r="D496" s="109">
        <v>76.67</v>
      </c>
    </row>
    <row r="497" spans="1:4" x14ac:dyDescent="0.25">
      <c r="A497" s="12" t="s">
        <v>102</v>
      </c>
      <c r="B497" s="3" t="s">
        <v>101</v>
      </c>
      <c r="C497" s="109">
        <v>92</v>
      </c>
      <c r="D497" s="109">
        <v>76.67</v>
      </c>
    </row>
    <row r="498" spans="1:4" x14ac:dyDescent="0.2">
      <c r="A498" s="12" t="s">
        <v>94</v>
      </c>
      <c r="B498" s="11" t="s">
        <v>93</v>
      </c>
      <c r="C498" s="54">
        <v>607.22</v>
      </c>
      <c r="D498" s="54">
        <v>506.02</v>
      </c>
    </row>
    <row r="499" spans="1:4" x14ac:dyDescent="0.2">
      <c r="A499" s="12" t="s">
        <v>92</v>
      </c>
      <c r="B499" s="11" t="s">
        <v>91</v>
      </c>
      <c r="C499" s="109">
        <v>124.39</v>
      </c>
      <c r="D499" s="109">
        <v>103.66</v>
      </c>
    </row>
    <row r="500" spans="1:4" x14ac:dyDescent="0.2">
      <c r="A500" s="12" t="s">
        <v>90</v>
      </c>
      <c r="B500" s="11" t="s">
        <v>89</v>
      </c>
      <c r="C500" s="54">
        <v>643.16</v>
      </c>
      <c r="D500" s="54">
        <v>535.97</v>
      </c>
    </row>
    <row r="501" spans="1:4" x14ac:dyDescent="0.2">
      <c r="A501" s="12" t="s">
        <v>88</v>
      </c>
      <c r="B501" s="11" t="s">
        <v>87</v>
      </c>
      <c r="C501" s="54">
        <v>437.7</v>
      </c>
      <c r="D501" s="54">
        <v>364.75</v>
      </c>
    </row>
    <row r="502" spans="1:4" ht="110.25" x14ac:dyDescent="0.2">
      <c r="A502" s="12" t="s">
        <v>74</v>
      </c>
      <c r="B502" s="11" t="s">
        <v>73</v>
      </c>
      <c r="C502" s="54">
        <v>1545.67</v>
      </c>
      <c r="D502" s="54">
        <v>1288.06</v>
      </c>
    </row>
    <row r="503" spans="1:4" x14ac:dyDescent="0.25">
      <c r="A503" s="25"/>
      <c r="B503" s="26"/>
      <c r="C503" s="32"/>
      <c r="D503" s="32"/>
    </row>
    <row r="504" spans="1:4" ht="31.5" x14ac:dyDescent="0.25">
      <c r="A504" s="18" t="s">
        <v>52</v>
      </c>
      <c r="B504" s="20" t="s">
        <v>224</v>
      </c>
      <c r="C504" s="73" t="s">
        <v>274</v>
      </c>
      <c r="D504" s="73" t="s">
        <v>274</v>
      </c>
    </row>
    <row r="505" spans="1:4" x14ac:dyDescent="0.2">
      <c r="A505" s="12"/>
      <c r="B505" s="4" t="s">
        <v>225</v>
      </c>
      <c r="C505" s="73"/>
      <c r="D505" s="73"/>
    </row>
    <row r="506" spans="1:4" x14ac:dyDescent="0.25">
      <c r="A506" s="12" t="s">
        <v>110</v>
      </c>
      <c r="B506" s="3" t="s">
        <v>109</v>
      </c>
      <c r="C506" s="109">
        <v>124.39</v>
      </c>
      <c r="D506" s="109">
        <v>103.66</v>
      </c>
    </row>
    <row r="507" spans="1:4" ht="31.5" x14ac:dyDescent="0.25">
      <c r="A507" s="12" t="s">
        <v>108</v>
      </c>
      <c r="B507" s="3" t="s">
        <v>107</v>
      </c>
      <c r="C507" s="109">
        <v>124.39</v>
      </c>
      <c r="D507" s="109">
        <v>103.66</v>
      </c>
    </row>
    <row r="508" spans="1:4" x14ac:dyDescent="0.25">
      <c r="A508" s="12" t="s">
        <v>106</v>
      </c>
      <c r="B508" s="3" t="s">
        <v>105</v>
      </c>
      <c r="C508" s="109">
        <v>124.39</v>
      </c>
      <c r="D508" s="109">
        <v>103.66</v>
      </c>
    </row>
    <row r="509" spans="1:4" x14ac:dyDescent="0.25">
      <c r="A509" s="12" t="s">
        <v>104</v>
      </c>
      <c r="B509" s="3" t="s">
        <v>103</v>
      </c>
      <c r="C509" s="109">
        <v>92</v>
      </c>
      <c r="D509" s="109">
        <v>76.67</v>
      </c>
    </row>
    <row r="510" spans="1:4" x14ac:dyDescent="0.25">
      <c r="A510" s="12" t="s">
        <v>102</v>
      </c>
      <c r="B510" s="3" t="s">
        <v>101</v>
      </c>
      <c r="C510" s="109">
        <v>92</v>
      </c>
      <c r="D510" s="109">
        <v>76.67</v>
      </c>
    </row>
    <row r="511" spans="1:4" x14ac:dyDescent="0.2">
      <c r="A511" s="12" t="s">
        <v>96</v>
      </c>
      <c r="B511" s="11" t="s">
        <v>95</v>
      </c>
      <c r="C511" s="110">
        <v>539.84</v>
      </c>
      <c r="D511" s="109">
        <v>449.87</v>
      </c>
    </row>
    <row r="512" spans="1:4" x14ac:dyDescent="0.2">
      <c r="A512" s="12" t="s">
        <v>94</v>
      </c>
      <c r="B512" s="11" t="s">
        <v>93</v>
      </c>
      <c r="C512" s="54">
        <v>607.22</v>
      </c>
      <c r="D512" s="54">
        <v>506.02</v>
      </c>
    </row>
    <row r="513" spans="1:4" x14ac:dyDescent="0.2">
      <c r="A513" s="12" t="s">
        <v>92</v>
      </c>
      <c r="B513" s="11" t="s">
        <v>91</v>
      </c>
      <c r="C513" s="109">
        <v>124.39</v>
      </c>
      <c r="D513" s="109">
        <v>103.66</v>
      </c>
    </row>
    <row r="514" spans="1:4" x14ac:dyDescent="0.2">
      <c r="A514" s="12" t="s">
        <v>90</v>
      </c>
      <c r="B514" s="11" t="s">
        <v>89</v>
      </c>
      <c r="C514" s="54">
        <v>643.16</v>
      </c>
      <c r="D514" s="54">
        <v>535.97</v>
      </c>
    </row>
    <row r="515" spans="1:4" ht="110.25" x14ac:dyDescent="0.2">
      <c r="A515" s="12" t="s">
        <v>74</v>
      </c>
      <c r="B515" s="11" t="s">
        <v>73</v>
      </c>
      <c r="C515" s="54">
        <v>1545.67</v>
      </c>
      <c r="D515" s="54">
        <v>1288.06</v>
      </c>
    </row>
    <row r="516" spans="1:4" x14ac:dyDescent="0.25">
      <c r="A516" s="25"/>
      <c r="B516" s="26"/>
      <c r="C516" s="32"/>
      <c r="D516" s="32"/>
    </row>
    <row r="517" spans="1:4" ht="31.5" x14ac:dyDescent="0.25">
      <c r="A517" s="18" t="s">
        <v>51</v>
      </c>
      <c r="B517" s="20" t="s">
        <v>226</v>
      </c>
      <c r="C517" s="73" t="s">
        <v>274</v>
      </c>
      <c r="D517" s="73" t="s">
        <v>274</v>
      </c>
    </row>
    <row r="518" spans="1:4" x14ac:dyDescent="0.2">
      <c r="A518" s="12"/>
      <c r="B518" s="4" t="s">
        <v>227</v>
      </c>
      <c r="C518" s="73"/>
      <c r="D518" s="73"/>
    </row>
    <row r="519" spans="1:4" x14ac:dyDescent="0.25">
      <c r="A519" s="12" t="s">
        <v>110</v>
      </c>
      <c r="B519" s="3" t="s">
        <v>109</v>
      </c>
      <c r="C519" s="109">
        <v>124.39</v>
      </c>
      <c r="D519" s="109">
        <v>103.66</v>
      </c>
    </row>
    <row r="520" spans="1:4" ht="31.5" x14ac:dyDescent="0.25">
      <c r="A520" s="12" t="s">
        <v>108</v>
      </c>
      <c r="B520" s="3" t="s">
        <v>107</v>
      </c>
      <c r="C520" s="109">
        <v>124.39</v>
      </c>
      <c r="D520" s="109">
        <v>103.66</v>
      </c>
    </row>
    <row r="521" spans="1:4" x14ac:dyDescent="0.25">
      <c r="A521" s="12" t="s">
        <v>106</v>
      </c>
      <c r="B521" s="3" t="s">
        <v>105</v>
      </c>
      <c r="C521" s="109">
        <v>124.39</v>
      </c>
      <c r="D521" s="109">
        <v>103.66</v>
      </c>
    </row>
    <row r="522" spans="1:4" x14ac:dyDescent="0.25">
      <c r="A522" s="12" t="s">
        <v>104</v>
      </c>
      <c r="B522" s="3" t="s">
        <v>103</v>
      </c>
      <c r="C522" s="109">
        <v>92</v>
      </c>
      <c r="D522" s="109">
        <v>76.67</v>
      </c>
    </row>
    <row r="523" spans="1:4" x14ac:dyDescent="0.25">
      <c r="A523" s="12" t="s">
        <v>102</v>
      </c>
      <c r="B523" s="3" t="s">
        <v>101</v>
      </c>
      <c r="C523" s="109">
        <v>92</v>
      </c>
      <c r="D523" s="109">
        <v>76.67</v>
      </c>
    </row>
    <row r="524" spans="1:4" x14ac:dyDescent="0.2">
      <c r="A524" s="12" t="s">
        <v>94</v>
      </c>
      <c r="B524" s="11" t="s">
        <v>93</v>
      </c>
      <c r="C524" s="54">
        <v>607.22</v>
      </c>
      <c r="D524" s="54">
        <v>506.02</v>
      </c>
    </row>
    <row r="525" spans="1:4" x14ac:dyDescent="0.2">
      <c r="A525" s="12" t="s">
        <v>92</v>
      </c>
      <c r="B525" s="11" t="s">
        <v>91</v>
      </c>
      <c r="C525" s="109">
        <v>124.39</v>
      </c>
      <c r="D525" s="109">
        <v>103.66</v>
      </c>
    </row>
    <row r="526" spans="1:4" x14ac:dyDescent="0.2">
      <c r="A526" s="12" t="s">
        <v>90</v>
      </c>
      <c r="B526" s="11" t="s">
        <v>89</v>
      </c>
      <c r="C526" s="54">
        <v>643.16</v>
      </c>
      <c r="D526" s="54">
        <v>535.97</v>
      </c>
    </row>
    <row r="527" spans="1:4" ht="110.25" x14ac:dyDescent="0.2">
      <c r="A527" s="12" t="s">
        <v>74</v>
      </c>
      <c r="B527" s="11" t="s">
        <v>73</v>
      </c>
      <c r="C527" s="54">
        <v>1545.67</v>
      </c>
      <c r="D527" s="54">
        <v>1288.06</v>
      </c>
    </row>
    <row r="528" spans="1:4" x14ac:dyDescent="0.25">
      <c r="A528" s="25"/>
      <c r="B528" s="26"/>
      <c r="C528" s="32"/>
      <c r="D528" s="32"/>
    </row>
    <row r="529" spans="1:4" ht="31.5" customHeight="1" x14ac:dyDescent="0.2">
      <c r="A529" s="18" t="s">
        <v>50</v>
      </c>
      <c r="B529" s="21" t="s">
        <v>228</v>
      </c>
      <c r="C529" s="73" t="s">
        <v>274</v>
      </c>
      <c r="D529" s="73" t="s">
        <v>274</v>
      </c>
    </row>
    <row r="530" spans="1:4" x14ac:dyDescent="0.2">
      <c r="A530" s="12"/>
      <c r="B530" s="4" t="s">
        <v>229</v>
      </c>
      <c r="C530" s="73"/>
      <c r="D530" s="73"/>
    </row>
    <row r="531" spans="1:4" x14ac:dyDescent="0.25">
      <c r="A531" s="12" t="s">
        <v>110</v>
      </c>
      <c r="B531" s="3" t="s">
        <v>109</v>
      </c>
      <c r="C531" s="109">
        <v>124.39</v>
      </c>
      <c r="D531" s="109">
        <v>103.66</v>
      </c>
    </row>
    <row r="532" spans="1:4" ht="31.5" x14ac:dyDescent="0.25">
      <c r="A532" s="12" t="s">
        <v>108</v>
      </c>
      <c r="B532" s="3" t="s">
        <v>107</v>
      </c>
      <c r="C532" s="109">
        <v>124.39</v>
      </c>
      <c r="D532" s="109">
        <v>103.66</v>
      </c>
    </row>
    <row r="533" spans="1:4" x14ac:dyDescent="0.25">
      <c r="A533" s="12" t="s">
        <v>106</v>
      </c>
      <c r="B533" s="3" t="s">
        <v>105</v>
      </c>
      <c r="C533" s="109">
        <v>124.39</v>
      </c>
      <c r="D533" s="109">
        <v>103.66</v>
      </c>
    </row>
    <row r="534" spans="1:4" x14ac:dyDescent="0.25">
      <c r="A534" s="12" t="s">
        <v>104</v>
      </c>
      <c r="B534" s="3" t="s">
        <v>103</v>
      </c>
      <c r="C534" s="109">
        <v>92</v>
      </c>
      <c r="D534" s="109">
        <v>76.67</v>
      </c>
    </row>
    <row r="535" spans="1:4" x14ac:dyDescent="0.25">
      <c r="A535" s="12" t="s">
        <v>102</v>
      </c>
      <c r="B535" s="3" t="s">
        <v>101</v>
      </c>
      <c r="C535" s="109">
        <v>92</v>
      </c>
      <c r="D535" s="109">
        <v>76.67</v>
      </c>
    </row>
    <row r="536" spans="1:4" x14ac:dyDescent="0.2">
      <c r="A536" s="12" t="s">
        <v>96</v>
      </c>
      <c r="B536" s="11" t="s">
        <v>95</v>
      </c>
      <c r="C536" s="110">
        <v>539.84</v>
      </c>
      <c r="D536" s="109">
        <v>449.87</v>
      </c>
    </row>
    <row r="537" spans="1:4" x14ac:dyDescent="0.2">
      <c r="A537" s="12" t="s">
        <v>94</v>
      </c>
      <c r="B537" s="11" t="s">
        <v>93</v>
      </c>
      <c r="C537" s="54">
        <v>607.22</v>
      </c>
      <c r="D537" s="54">
        <v>506.02</v>
      </c>
    </row>
    <row r="538" spans="1:4" x14ac:dyDescent="0.2">
      <c r="A538" s="12" t="s">
        <v>92</v>
      </c>
      <c r="B538" s="11" t="s">
        <v>91</v>
      </c>
      <c r="C538" s="109">
        <v>124.39</v>
      </c>
      <c r="D538" s="109">
        <v>103.66</v>
      </c>
    </row>
    <row r="539" spans="1:4" x14ac:dyDescent="0.2">
      <c r="A539" s="12" t="s">
        <v>90</v>
      </c>
      <c r="B539" s="11" t="s">
        <v>89</v>
      </c>
      <c r="C539" s="54">
        <v>643.16</v>
      </c>
      <c r="D539" s="54">
        <v>535.97</v>
      </c>
    </row>
    <row r="540" spans="1:4" x14ac:dyDescent="0.2">
      <c r="A540" s="12" t="s">
        <v>76</v>
      </c>
      <c r="B540" s="11" t="s">
        <v>75</v>
      </c>
      <c r="C540" s="54">
        <v>497.51999999999987</v>
      </c>
      <c r="D540" s="54">
        <v>414.6</v>
      </c>
    </row>
    <row r="541" spans="1:4" ht="110.25" x14ac:dyDescent="0.2">
      <c r="A541" s="12" t="s">
        <v>74</v>
      </c>
      <c r="B541" s="11" t="s">
        <v>73</v>
      </c>
      <c r="C541" s="54">
        <v>1545.67</v>
      </c>
      <c r="D541" s="54">
        <v>1288.06</v>
      </c>
    </row>
    <row r="542" spans="1:4" x14ac:dyDescent="0.25">
      <c r="A542" s="25"/>
      <c r="B542" s="26"/>
      <c r="C542" s="32"/>
      <c r="D542" s="32"/>
    </row>
    <row r="543" spans="1:4" ht="31.5" customHeight="1" x14ac:dyDescent="0.2">
      <c r="A543" s="18" t="s">
        <v>49</v>
      </c>
      <c r="B543" s="21" t="s">
        <v>230</v>
      </c>
      <c r="C543" s="73" t="s">
        <v>274</v>
      </c>
      <c r="D543" s="73" t="s">
        <v>274</v>
      </c>
    </row>
    <row r="544" spans="1:4" x14ac:dyDescent="0.2">
      <c r="A544" s="12"/>
      <c r="B544" s="4" t="s">
        <v>231</v>
      </c>
      <c r="C544" s="73"/>
      <c r="D544" s="73"/>
    </row>
    <row r="545" spans="1:4" x14ac:dyDescent="0.25">
      <c r="A545" s="12" t="s">
        <v>110</v>
      </c>
      <c r="B545" s="3" t="s">
        <v>109</v>
      </c>
      <c r="C545" s="109">
        <v>124.39</v>
      </c>
      <c r="D545" s="109">
        <v>103.66</v>
      </c>
    </row>
    <row r="546" spans="1:4" ht="31.5" x14ac:dyDescent="0.25">
      <c r="A546" s="12" t="s">
        <v>108</v>
      </c>
      <c r="B546" s="3" t="s">
        <v>107</v>
      </c>
      <c r="C546" s="109">
        <v>124.39</v>
      </c>
      <c r="D546" s="109">
        <v>103.66</v>
      </c>
    </row>
    <row r="547" spans="1:4" x14ac:dyDescent="0.25">
      <c r="A547" s="12" t="s">
        <v>106</v>
      </c>
      <c r="B547" s="3" t="s">
        <v>105</v>
      </c>
      <c r="C547" s="109">
        <v>124.39</v>
      </c>
      <c r="D547" s="109">
        <v>103.66</v>
      </c>
    </row>
    <row r="548" spans="1:4" x14ac:dyDescent="0.25">
      <c r="A548" s="12" t="s">
        <v>104</v>
      </c>
      <c r="B548" s="3" t="s">
        <v>103</v>
      </c>
      <c r="C548" s="109">
        <v>92</v>
      </c>
      <c r="D548" s="109">
        <v>76.67</v>
      </c>
    </row>
    <row r="549" spans="1:4" x14ac:dyDescent="0.25">
      <c r="A549" s="12" t="s">
        <v>102</v>
      </c>
      <c r="B549" s="3" t="s">
        <v>101</v>
      </c>
      <c r="C549" s="109">
        <v>92</v>
      </c>
      <c r="D549" s="109">
        <v>76.67</v>
      </c>
    </row>
    <row r="550" spans="1:4" x14ac:dyDescent="0.2">
      <c r="A550" s="12" t="s">
        <v>94</v>
      </c>
      <c r="B550" s="11" t="s">
        <v>93</v>
      </c>
      <c r="C550" s="54">
        <v>607.22</v>
      </c>
      <c r="D550" s="54">
        <v>506.02</v>
      </c>
    </row>
    <row r="551" spans="1:4" x14ac:dyDescent="0.2">
      <c r="A551" s="12" t="s">
        <v>92</v>
      </c>
      <c r="B551" s="11" t="s">
        <v>91</v>
      </c>
      <c r="C551" s="109">
        <v>124.39</v>
      </c>
      <c r="D551" s="109">
        <v>103.66</v>
      </c>
    </row>
    <row r="552" spans="1:4" x14ac:dyDescent="0.2">
      <c r="A552" s="12" t="s">
        <v>90</v>
      </c>
      <c r="B552" s="11" t="s">
        <v>89</v>
      </c>
      <c r="C552" s="54">
        <v>643.16</v>
      </c>
      <c r="D552" s="54">
        <v>535.97</v>
      </c>
    </row>
    <row r="553" spans="1:4" x14ac:dyDescent="0.2">
      <c r="A553" s="12" t="s">
        <v>88</v>
      </c>
      <c r="B553" s="11" t="s">
        <v>87</v>
      </c>
      <c r="C553" s="54">
        <v>437.7</v>
      </c>
      <c r="D553" s="54">
        <v>364.75</v>
      </c>
    </row>
    <row r="554" spans="1:4" x14ac:dyDescent="0.2">
      <c r="A554" s="12" t="s">
        <v>76</v>
      </c>
      <c r="B554" s="11" t="s">
        <v>75</v>
      </c>
      <c r="C554" s="54">
        <v>497.51999999999987</v>
      </c>
      <c r="D554" s="54">
        <v>414.6</v>
      </c>
    </row>
    <row r="555" spans="1:4" ht="110.25" x14ac:dyDescent="0.2">
      <c r="A555" s="12" t="s">
        <v>74</v>
      </c>
      <c r="B555" s="11" t="s">
        <v>73</v>
      </c>
      <c r="C555" s="54">
        <v>1545.67</v>
      </c>
      <c r="D555" s="54">
        <v>1288.06</v>
      </c>
    </row>
    <row r="556" spans="1:4" ht="31.5" x14ac:dyDescent="0.2">
      <c r="A556" s="12" t="s">
        <v>72</v>
      </c>
      <c r="B556" s="11" t="s">
        <v>71</v>
      </c>
      <c r="C556" s="109">
        <v>208.88</v>
      </c>
      <c r="D556" s="54">
        <v>174.07</v>
      </c>
    </row>
    <row r="557" spans="1:4" x14ac:dyDescent="0.25">
      <c r="A557" s="25"/>
      <c r="B557" s="26"/>
      <c r="C557" s="32"/>
      <c r="D557" s="32"/>
    </row>
    <row r="558" spans="1:4" ht="33" customHeight="1" x14ac:dyDescent="0.2">
      <c r="A558" s="18" t="s">
        <v>48</v>
      </c>
      <c r="B558" s="21" t="s">
        <v>232</v>
      </c>
      <c r="C558" s="73" t="s">
        <v>274</v>
      </c>
      <c r="D558" s="73" t="s">
        <v>274</v>
      </c>
    </row>
    <row r="559" spans="1:4" x14ac:dyDescent="0.2">
      <c r="A559" s="4"/>
      <c r="B559" s="4" t="s">
        <v>233</v>
      </c>
      <c r="C559" s="73"/>
      <c r="D559" s="73"/>
    </row>
    <row r="560" spans="1:4" x14ac:dyDescent="0.25">
      <c r="A560" s="12" t="s">
        <v>110</v>
      </c>
      <c r="B560" s="3" t="s">
        <v>109</v>
      </c>
      <c r="C560" s="109">
        <v>124.39</v>
      </c>
      <c r="D560" s="109">
        <v>103.66</v>
      </c>
    </row>
    <row r="561" spans="1:4" ht="31.5" x14ac:dyDescent="0.25">
      <c r="A561" s="12" t="s">
        <v>108</v>
      </c>
      <c r="B561" s="3" t="s">
        <v>107</v>
      </c>
      <c r="C561" s="109">
        <v>124.39</v>
      </c>
      <c r="D561" s="109">
        <v>103.66</v>
      </c>
    </row>
    <row r="562" spans="1:4" x14ac:dyDescent="0.25">
      <c r="A562" s="12" t="s">
        <v>106</v>
      </c>
      <c r="B562" s="3" t="s">
        <v>105</v>
      </c>
      <c r="C562" s="109">
        <v>124.39</v>
      </c>
      <c r="D562" s="109">
        <v>103.66</v>
      </c>
    </row>
    <row r="563" spans="1:4" x14ac:dyDescent="0.25">
      <c r="A563" s="12" t="s">
        <v>104</v>
      </c>
      <c r="B563" s="3" t="s">
        <v>103</v>
      </c>
      <c r="C563" s="109">
        <v>92</v>
      </c>
      <c r="D563" s="109">
        <v>76.67</v>
      </c>
    </row>
    <row r="564" spans="1:4" x14ac:dyDescent="0.25">
      <c r="A564" s="12" t="s">
        <v>102</v>
      </c>
      <c r="B564" s="3" t="s">
        <v>101</v>
      </c>
      <c r="C564" s="109">
        <v>92</v>
      </c>
      <c r="D564" s="109">
        <v>76.67</v>
      </c>
    </row>
    <row r="565" spans="1:4" x14ac:dyDescent="0.2">
      <c r="A565" s="12" t="s">
        <v>94</v>
      </c>
      <c r="B565" s="11" t="s">
        <v>93</v>
      </c>
      <c r="C565" s="54">
        <v>607.22</v>
      </c>
      <c r="D565" s="54">
        <v>506.02</v>
      </c>
    </row>
    <row r="566" spans="1:4" x14ac:dyDescent="0.2">
      <c r="A566" s="12" t="s">
        <v>92</v>
      </c>
      <c r="B566" s="11" t="s">
        <v>91</v>
      </c>
      <c r="C566" s="109">
        <v>124.39</v>
      </c>
      <c r="D566" s="109">
        <v>103.66</v>
      </c>
    </row>
    <row r="567" spans="1:4" x14ac:dyDescent="0.2">
      <c r="A567" s="12" t="s">
        <v>90</v>
      </c>
      <c r="B567" s="11" t="s">
        <v>89</v>
      </c>
      <c r="C567" s="54">
        <v>643.16</v>
      </c>
      <c r="D567" s="54">
        <v>535.97</v>
      </c>
    </row>
    <row r="568" spans="1:4" x14ac:dyDescent="0.2">
      <c r="A568" s="12" t="s">
        <v>88</v>
      </c>
      <c r="B568" s="11" t="s">
        <v>87</v>
      </c>
      <c r="C568" s="54">
        <v>437.7</v>
      </c>
      <c r="D568" s="54">
        <v>364.75</v>
      </c>
    </row>
    <row r="569" spans="1:4" ht="110.25" x14ac:dyDescent="0.2">
      <c r="A569" s="12" t="s">
        <v>74</v>
      </c>
      <c r="B569" s="11" t="s">
        <v>73</v>
      </c>
      <c r="C569" s="54">
        <v>1545.67</v>
      </c>
      <c r="D569" s="54">
        <v>1288.06</v>
      </c>
    </row>
    <row r="570" spans="1:4" ht="31.5" x14ac:dyDescent="0.2">
      <c r="A570" s="12" t="s">
        <v>72</v>
      </c>
      <c r="B570" s="11" t="s">
        <v>71</v>
      </c>
      <c r="C570" s="109">
        <v>208.88</v>
      </c>
      <c r="D570" s="54">
        <v>174.07</v>
      </c>
    </row>
    <row r="571" spans="1:4" x14ac:dyDescent="0.25">
      <c r="A571" s="25"/>
      <c r="B571" s="26"/>
      <c r="C571" s="32"/>
      <c r="D571" s="32"/>
    </row>
    <row r="572" spans="1:4" ht="31.5" customHeight="1" x14ac:dyDescent="0.2">
      <c r="A572" s="18" t="s">
        <v>47</v>
      </c>
      <c r="B572" s="21" t="s">
        <v>281</v>
      </c>
      <c r="C572" s="73" t="s">
        <v>274</v>
      </c>
      <c r="D572" s="73" t="s">
        <v>274</v>
      </c>
    </row>
    <row r="573" spans="1:4" x14ac:dyDescent="0.2">
      <c r="A573" s="18"/>
      <c r="B573" s="4" t="s">
        <v>280</v>
      </c>
      <c r="C573" s="73"/>
      <c r="D573" s="73"/>
    </row>
    <row r="574" spans="1:4" x14ac:dyDescent="0.25">
      <c r="A574" s="12" t="s">
        <v>110</v>
      </c>
      <c r="B574" s="3" t="s">
        <v>109</v>
      </c>
      <c r="C574" s="109">
        <v>124.39</v>
      </c>
      <c r="D574" s="109">
        <v>103.66</v>
      </c>
    </row>
    <row r="575" spans="1:4" ht="31.5" x14ac:dyDescent="0.25">
      <c r="A575" s="12" t="s">
        <v>108</v>
      </c>
      <c r="B575" s="3" t="s">
        <v>107</v>
      </c>
      <c r="C575" s="109">
        <v>124.39</v>
      </c>
      <c r="D575" s="109">
        <v>103.66</v>
      </c>
    </row>
    <row r="576" spans="1:4" x14ac:dyDescent="0.25">
      <c r="A576" s="12" t="s">
        <v>106</v>
      </c>
      <c r="B576" s="3" t="s">
        <v>105</v>
      </c>
      <c r="C576" s="109">
        <v>124.39</v>
      </c>
      <c r="D576" s="109">
        <v>103.66</v>
      </c>
    </row>
    <row r="577" spans="1:4" x14ac:dyDescent="0.25">
      <c r="A577" s="12" t="s">
        <v>104</v>
      </c>
      <c r="B577" s="3" t="s">
        <v>103</v>
      </c>
      <c r="C577" s="109">
        <v>92</v>
      </c>
      <c r="D577" s="109">
        <v>76.67</v>
      </c>
    </row>
    <row r="578" spans="1:4" x14ac:dyDescent="0.25">
      <c r="A578" s="12" t="s">
        <v>102</v>
      </c>
      <c r="B578" s="3" t="s">
        <v>101</v>
      </c>
      <c r="C578" s="109">
        <v>92</v>
      </c>
      <c r="D578" s="109">
        <v>76.67</v>
      </c>
    </row>
    <row r="579" spans="1:4" x14ac:dyDescent="0.2">
      <c r="A579" s="12" t="s">
        <v>94</v>
      </c>
      <c r="B579" s="11" t="s">
        <v>93</v>
      </c>
      <c r="C579" s="54">
        <v>607.22</v>
      </c>
      <c r="D579" s="54">
        <v>506.02</v>
      </c>
    </row>
    <row r="580" spans="1:4" x14ac:dyDescent="0.2">
      <c r="A580" s="12" t="s">
        <v>92</v>
      </c>
      <c r="B580" s="11" t="s">
        <v>91</v>
      </c>
      <c r="C580" s="109">
        <v>124.39</v>
      </c>
      <c r="D580" s="109">
        <v>103.66</v>
      </c>
    </row>
    <row r="581" spans="1:4" x14ac:dyDescent="0.2">
      <c r="A581" s="12" t="s">
        <v>90</v>
      </c>
      <c r="B581" s="11" t="s">
        <v>89</v>
      </c>
      <c r="C581" s="54">
        <v>643.16</v>
      </c>
      <c r="D581" s="54">
        <v>535.97</v>
      </c>
    </row>
    <row r="582" spans="1:4" ht="110.25" x14ac:dyDescent="0.2">
      <c r="A582" s="12" t="s">
        <v>74</v>
      </c>
      <c r="B582" s="11" t="s">
        <v>73</v>
      </c>
      <c r="C582" s="54">
        <v>1545.67</v>
      </c>
      <c r="D582" s="54">
        <v>1288.06</v>
      </c>
    </row>
    <row r="583" spans="1:4" ht="31.5" x14ac:dyDescent="0.2">
      <c r="A583" s="12" t="s">
        <v>72</v>
      </c>
      <c r="B583" s="11" t="s">
        <v>71</v>
      </c>
      <c r="C583" s="109">
        <v>208.88</v>
      </c>
      <c r="D583" s="54">
        <v>174.07</v>
      </c>
    </row>
    <row r="584" spans="1:4" x14ac:dyDescent="0.25">
      <c r="A584" s="25"/>
      <c r="B584" s="26"/>
      <c r="C584" s="32"/>
      <c r="D584" s="32"/>
    </row>
    <row r="585" spans="1:4" ht="31.5" customHeight="1" x14ac:dyDescent="0.2">
      <c r="A585" s="18" t="s">
        <v>46</v>
      </c>
      <c r="B585" s="21" t="s">
        <v>234</v>
      </c>
      <c r="C585" s="73" t="s">
        <v>274</v>
      </c>
      <c r="D585" s="73" t="s">
        <v>274</v>
      </c>
    </row>
    <row r="586" spans="1:4" x14ac:dyDescent="0.2">
      <c r="A586" s="18"/>
      <c r="B586" s="4" t="s">
        <v>235</v>
      </c>
      <c r="C586" s="73"/>
      <c r="D586" s="73"/>
    </row>
    <row r="587" spans="1:4" x14ac:dyDescent="0.25">
      <c r="A587" s="12" t="s">
        <v>110</v>
      </c>
      <c r="B587" s="3" t="s">
        <v>109</v>
      </c>
      <c r="C587" s="109">
        <v>124.39</v>
      </c>
      <c r="D587" s="109">
        <v>103.66</v>
      </c>
    </row>
    <row r="588" spans="1:4" ht="31.5" x14ac:dyDescent="0.25">
      <c r="A588" s="12" t="s">
        <v>108</v>
      </c>
      <c r="B588" s="3" t="s">
        <v>107</v>
      </c>
      <c r="C588" s="109">
        <v>124.39</v>
      </c>
      <c r="D588" s="109">
        <v>103.66</v>
      </c>
    </row>
    <row r="589" spans="1:4" x14ac:dyDescent="0.25">
      <c r="A589" s="12" t="s">
        <v>106</v>
      </c>
      <c r="B589" s="3" t="s">
        <v>105</v>
      </c>
      <c r="C589" s="109">
        <v>124.39</v>
      </c>
      <c r="D589" s="109">
        <v>103.66</v>
      </c>
    </row>
    <row r="590" spans="1:4" x14ac:dyDescent="0.25">
      <c r="A590" s="12" t="s">
        <v>104</v>
      </c>
      <c r="B590" s="3" t="s">
        <v>103</v>
      </c>
      <c r="C590" s="109">
        <v>92</v>
      </c>
      <c r="D590" s="109">
        <v>76.67</v>
      </c>
    </row>
    <row r="591" spans="1:4" x14ac:dyDescent="0.25">
      <c r="A591" s="12" t="s">
        <v>102</v>
      </c>
      <c r="B591" s="3" t="s">
        <v>101</v>
      </c>
      <c r="C591" s="109">
        <v>92</v>
      </c>
      <c r="D591" s="109">
        <v>76.67</v>
      </c>
    </row>
    <row r="592" spans="1:4" x14ac:dyDescent="0.2">
      <c r="A592" s="12" t="s">
        <v>94</v>
      </c>
      <c r="B592" s="11" t="s">
        <v>93</v>
      </c>
      <c r="C592" s="54">
        <v>607.22</v>
      </c>
      <c r="D592" s="54">
        <v>506.02</v>
      </c>
    </row>
    <row r="593" spans="1:4" x14ac:dyDescent="0.2">
      <c r="A593" s="12" t="s">
        <v>92</v>
      </c>
      <c r="B593" s="11" t="s">
        <v>91</v>
      </c>
      <c r="C593" s="109">
        <v>124.39</v>
      </c>
      <c r="D593" s="109">
        <v>103.66</v>
      </c>
    </row>
    <row r="594" spans="1:4" x14ac:dyDescent="0.2">
      <c r="A594" s="12" t="s">
        <v>90</v>
      </c>
      <c r="B594" s="11" t="s">
        <v>89</v>
      </c>
      <c r="C594" s="54">
        <v>643.16</v>
      </c>
      <c r="D594" s="54">
        <v>535.97</v>
      </c>
    </row>
    <row r="595" spans="1:4" x14ac:dyDescent="0.2">
      <c r="A595" s="12" t="s">
        <v>76</v>
      </c>
      <c r="B595" s="11" t="s">
        <v>75</v>
      </c>
      <c r="C595" s="54">
        <v>497.51999999999987</v>
      </c>
      <c r="D595" s="54">
        <v>414.6</v>
      </c>
    </row>
    <row r="596" spans="1:4" ht="110.25" x14ac:dyDescent="0.2">
      <c r="A596" s="12" t="s">
        <v>74</v>
      </c>
      <c r="B596" s="11" t="s">
        <v>73</v>
      </c>
      <c r="C596" s="54">
        <v>1545.67</v>
      </c>
      <c r="D596" s="54">
        <v>1288.06</v>
      </c>
    </row>
    <row r="597" spans="1:4" ht="31.5" x14ac:dyDescent="0.2">
      <c r="A597" s="12" t="s">
        <v>72</v>
      </c>
      <c r="B597" s="11" t="s">
        <v>71</v>
      </c>
      <c r="C597" s="109">
        <v>208.88</v>
      </c>
      <c r="D597" s="54">
        <v>174.07</v>
      </c>
    </row>
    <row r="598" spans="1:4" x14ac:dyDescent="0.2">
      <c r="A598" s="27"/>
      <c r="B598" s="28"/>
      <c r="C598" s="44"/>
      <c r="D598" s="45"/>
    </row>
    <row r="599" spans="1:4" ht="29.25" customHeight="1" x14ac:dyDescent="0.2">
      <c r="A599" s="46" t="s">
        <v>283</v>
      </c>
      <c r="B599" s="50" t="s">
        <v>284</v>
      </c>
      <c r="C599" s="60" t="s">
        <v>274</v>
      </c>
      <c r="D599" s="60" t="s">
        <v>274</v>
      </c>
    </row>
    <row r="600" spans="1:4" x14ac:dyDescent="0.2">
      <c r="A600" s="47"/>
      <c r="B600" s="31" t="s">
        <v>285</v>
      </c>
      <c r="C600" s="60"/>
      <c r="D600" s="60"/>
    </row>
    <row r="601" spans="1:4" x14ac:dyDescent="0.25">
      <c r="A601" s="47" t="s">
        <v>110</v>
      </c>
      <c r="B601" s="48" t="s">
        <v>109</v>
      </c>
      <c r="C601" s="111">
        <v>124.39</v>
      </c>
      <c r="D601" s="111">
        <v>103.66</v>
      </c>
    </row>
    <row r="602" spans="1:4" ht="31.5" x14ac:dyDescent="0.25">
      <c r="A602" s="47" t="s">
        <v>108</v>
      </c>
      <c r="B602" s="48" t="s">
        <v>107</v>
      </c>
      <c r="C602" s="111">
        <v>124.39</v>
      </c>
      <c r="D602" s="111">
        <v>103.66</v>
      </c>
    </row>
    <row r="603" spans="1:4" x14ac:dyDescent="0.25">
      <c r="A603" s="47" t="s">
        <v>106</v>
      </c>
      <c r="B603" s="48" t="s">
        <v>105</v>
      </c>
      <c r="C603" s="111">
        <v>124.39</v>
      </c>
      <c r="D603" s="111">
        <v>103.66</v>
      </c>
    </row>
    <row r="604" spans="1:4" x14ac:dyDescent="0.25">
      <c r="A604" s="47" t="s">
        <v>104</v>
      </c>
      <c r="B604" s="48" t="s">
        <v>103</v>
      </c>
      <c r="C604" s="111">
        <v>92</v>
      </c>
      <c r="D604" s="111">
        <v>76.67</v>
      </c>
    </row>
    <row r="605" spans="1:4" x14ac:dyDescent="0.25">
      <c r="A605" s="47" t="s">
        <v>102</v>
      </c>
      <c r="B605" s="48" t="s">
        <v>101</v>
      </c>
      <c r="C605" s="111">
        <v>92</v>
      </c>
      <c r="D605" s="111">
        <v>76.67</v>
      </c>
    </row>
    <row r="606" spans="1:4" x14ac:dyDescent="0.2">
      <c r="A606" s="47" t="s">
        <v>96</v>
      </c>
      <c r="B606" s="49" t="s">
        <v>95</v>
      </c>
      <c r="C606" s="112">
        <v>539.84</v>
      </c>
      <c r="D606" s="111">
        <v>449.87</v>
      </c>
    </row>
    <row r="607" spans="1:4" x14ac:dyDescent="0.2">
      <c r="A607" s="47" t="s">
        <v>94</v>
      </c>
      <c r="B607" s="49" t="s">
        <v>93</v>
      </c>
      <c r="C607" s="52">
        <v>607.22</v>
      </c>
      <c r="D607" s="52">
        <v>506.02</v>
      </c>
    </row>
    <row r="608" spans="1:4" x14ac:dyDescent="0.2">
      <c r="A608" s="47" t="s">
        <v>92</v>
      </c>
      <c r="B608" s="49" t="s">
        <v>91</v>
      </c>
      <c r="C608" s="111">
        <v>124.39</v>
      </c>
      <c r="D608" s="111">
        <v>103.66</v>
      </c>
    </row>
    <row r="609" spans="1:4" x14ac:dyDescent="0.2">
      <c r="A609" s="47" t="s">
        <v>90</v>
      </c>
      <c r="B609" s="49" t="s">
        <v>89</v>
      </c>
      <c r="C609" s="52">
        <v>643.16</v>
      </c>
      <c r="D609" s="52">
        <v>535.97</v>
      </c>
    </row>
    <row r="610" spans="1:4" x14ac:dyDescent="0.2">
      <c r="A610" s="47" t="s">
        <v>88</v>
      </c>
      <c r="B610" s="49" t="s">
        <v>87</v>
      </c>
      <c r="C610" s="52">
        <v>437.7</v>
      </c>
      <c r="D610" s="52">
        <v>364.75</v>
      </c>
    </row>
    <row r="611" spans="1:4" x14ac:dyDescent="0.2">
      <c r="A611" s="47" t="s">
        <v>76</v>
      </c>
      <c r="B611" s="49" t="s">
        <v>75</v>
      </c>
      <c r="C611" s="52">
        <v>497.51999999999987</v>
      </c>
      <c r="D611" s="52">
        <v>414.6</v>
      </c>
    </row>
    <row r="612" spans="1:4" ht="110.25" x14ac:dyDescent="0.2">
      <c r="A612" s="47" t="s">
        <v>74</v>
      </c>
      <c r="B612" s="49" t="s">
        <v>73</v>
      </c>
      <c r="C612" s="52">
        <v>1545.67</v>
      </c>
      <c r="D612" s="52">
        <v>1288.06</v>
      </c>
    </row>
    <row r="613" spans="1:4" x14ac:dyDescent="0.2">
      <c r="A613" s="27"/>
      <c r="B613" s="28"/>
      <c r="C613" s="44"/>
      <c r="D613" s="45"/>
    </row>
    <row r="614" spans="1:4" ht="36" customHeight="1" x14ac:dyDescent="0.2">
      <c r="A614" s="46" t="s">
        <v>292</v>
      </c>
      <c r="B614" s="51" t="s">
        <v>685</v>
      </c>
      <c r="C614" s="60" t="s">
        <v>274</v>
      </c>
      <c r="D614" s="60" t="s">
        <v>274</v>
      </c>
    </row>
    <row r="615" spans="1:4" x14ac:dyDescent="0.2">
      <c r="A615" s="47"/>
      <c r="B615" s="31" t="s">
        <v>293</v>
      </c>
      <c r="C615" s="60"/>
      <c r="D615" s="60"/>
    </row>
    <row r="616" spans="1:4" x14ac:dyDescent="0.25">
      <c r="A616" s="47" t="s">
        <v>110</v>
      </c>
      <c r="B616" s="48" t="s">
        <v>109</v>
      </c>
      <c r="C616" s="111">
        <v>124.39</v>
      </c>
      <c r="D616" s="111">
        <v>103.66</v>
      </c>
    </row>
    <row r="617" spans="1:4" ht="31.5" x14ac:dyDescent="0.25">
      <c r="A617" s="47" t="s">
        <v>108</v>
      </c>
      <c r="B617" s="48" t="s">
        <v>107</v>
      </c>
      <c r="C617" s="111">
        <v>124.39</v>
      </c>
      <c r="D617" s="111">
        <v>103.66</v>
      </c>
    </row>
    <row r="618" spans="1:4" x14ac:dyDescent="0.25">
      <c r="A618" s="47" t="s">
        <v>106</v>
      </c>
      <c r="B618" s="48" t="s">
        <v>105</v>
      </c>
      <c r="C618" s="111">
        <v>124.39</v>
      </c>
      <c r="D618" s="111">
        <v>103.66</v>
      </c>
    </row>
    <row r="619" spans="1:4" x14ac:dyDescent="0.25">
      <c r="A619" s="47" t="s">
        <v>104</v>
      </c>
      <c r="B619" s="48" t="s">
        <v>103</v>
      </c>
      <c r="C619" s="111">
        <v>92</v>
      </c>
      <c r="D619" s="111">
        <v>76.67</v>
      </c>
    </row>
    <row r="620" spans="1:4" x14ac:dyDescent="0.25">
      <c r="A620" s="47" t="s">
        <v>102</v>
      </c>
      <c r="B620" s="48" t="s">
        <v>101</v>
      </c>
      <c r="C620" s="111">
        <v>92</v>
      </c>
      <c r="D620" s="111">
        <v>76.67</v>
      </c>
    </row>
    <row r="621" spans="1:4" x14ac:dyDescent="0.2">
      <c r="A621" s="47" t="s">
        <v>94</v>
      </c>
      <c r="B621" s="49" t="s">
        <v>93</v>
      </c>
      <c r="C621" s="52">
        <v>607.22</v>
      </c>
      <c r="D621" s="52">
        <v>506.02</v>
      </c>
    </row>
    <row r="622" spans="1:4" x14ac:dyDescent="0.2">
      <c r="A622" s="47" t="s">
        <v>92</v>
      </c>
      <c r="B622" s="49" t="s">
        <v>91</v>
      </c>
      <c r="C622" s="111">
        <v>124.39</v>
      </c>
      <c r="D622" s="111">
        <v>103.66</v>
      </c>
    </row>
    <row r="623" spans="1:4" x14ac:dyDescent="0.2">
      <c r="A623" s="47" t="s">
        <v>90</v>
      </c>
      <c r="B623" s="49" t="s">
        <v>89</v>
      </c>
      <c r="C623" s="52">
        <v>643.16</v>
      </c>
      <c r="D623" s="52">
        <v>535.97</v>
      </c>
    </row>
    <row r="624" spans="1:4" x14ac:dyDescent="0.2">
      <c r="A624" s="47" t="s">
        <v>76</v>
      </c>
      <c r="B624" s="49" t="s">
        <v>75</v>
      </c>
      <c r="C624" s="52">
        <v>497.51999999999987</v>
      </c>
      <c r="D624" s="52">
        <v>414.6</v>
      </c>
    </row>
    <row r="625" spans="1:4" ht="110.25" x14ac:dyDescent="0.2">
      <c r="A625" s="47" t="s">
        <v>74</v>
      </c>
      <c r="B625" s="49" t="s">
        <v>73</v>
      </c>
      <c r="C625" s="52">
        <v>1545.67</v>
      </c>
      <c r="D625" s="52">
        <v>1288.06</v>
      </c>
    </row>
    <row r="626" spans="1:4" ht="9.75" customHeight="1" x14ac:dyDescent="0.2">
      <c r="A626" s="27"/>
      <c r="B626" s="28"/>
      <c r="C626" s="44"/>
      <c r="D626" s="45"/>
    </row>
    <row r="627" spans="1:4" ht="9.75" customHeight="1" x14ac:dyDescent="0.25">
      <c r="A627" s="39"/>
      <c r="B627" s="14"/>
    </row>
    <row r="628" spans="1:4" ht="18.75" customHeight="1" x14ac:dyDescent="0.2">
      <c r="A628" s="122" t="s">
        <v>45</v>
      </c>
      <c r="B628" s="122"/>
      <c r="C628" s="122"/>
      <c r="D628" s="122"/>
    </row>
    <row r="629" spans="1:4" ht="15.75" customHeight="1" x14ac:dyDescent="0.2">
      <c r="A629" s="123" t="s">
        <v>17</v>
      </c>
      <c r="B629" s="121" t="s">
        <v>16</v>
      </c>
      <c r="C629" s="121" t="s">
        <v>15</v>
      </c>
      <c r="D629" s="121"/>
    </row>
    <row r="630" spans="1:4" ht="15.75" customHeight="1" x14ac:dyDescent="0.2">
      <c r="A630" s="123"/>
      <c r="B630" s="121"/>
      <c r="C630" s="86" t="s">
        <v>44</v>
      </c>
      <c r="D630" s="86" t="s">
        <v>43</v>
      </c>
    </row>
    <row r="631" spans="1:4" ht="31.5" customHeight="1" x14ac:dyDescent="0.2">
      <c r="A631" s="18" t="s">
        <v>42</v>
      </c>
      <c r="B631" s="21" t="s">
        <v>236</v>
      </c>
      <c r="C631" s="73" t="s">
        <v>274</v>
      </c>
      <c r="D631" s="73" t="s">
        <v>274</v>
      </c>
    </row>
    <row r="632" spans="1:4" x14ac:dyDescent="0.2">
      <c r="A632" s="4"/>
      <c r="B632" s="4" t="s">
        <v>237</v>
      </c>
      <c r="C632" s="73"/>
      <c r="D632" s="73"/>
    </row>
    <row r="633" spans="1:4" x14ac:dyDescent="0.2">
      <c r="A633" s="12" t="s">
        <v>110</v>
      </c>
      <c r="B633" s="11" t="s">
        <v>109</v>
      </c>
      <c r="C633" s="54">
        <v>124.39</v>
      </c>
      <c r="D633" s="54">
        <v>103.66</v>
      </c>
    </row>
    <row r="634" spans="1:4" ht="31.5" x14ac:dyDescent="0.2">
      <c r="A634" s="12" t="s">
        <v>108</v>
      </c>
      <c r="B634" s="11" t="s">
        <v>107</v>
      </c>
      <c r="C634" s="54">
        <v>124.39</v>
      </c>
      <c r="D634" s="54">
        <v>103.66</v>
      </c>
    </row>
    <row r="635" spans="1:4" x14ac:dyDescent="0.2">
      <c r="A635" s="12" t="s">
        <v>106</v>
      </c>
      <c r="B635" s="11" t="s">
        <v>105</v>
      </c>
      <c r="C635" s="54">
        <v>124.39</v>
      </c>
      <c r="D635" s="54">
        <v>103.66</v>
      </c>
    </row>
    <row r="636" spans="1:4" x14ac:dyDescent="0.2">
      <c r="A636" s="12" t="s">
        <v>104</v>
      </c>
      <c r="B636" s="11" t="s">
        <v>103</v>
      </c>
      <c r="C636" s="54">
        <v>92</v>
      </c>
      <c r="D636" s="54">
        <v>76.67</v>
      </c>
    </row>
    <row r="637" spans="1:4" x14ac:dyDescent="0.2">
      <c r="A637" s="12" t="s">
        <v>102</v>
      </c>
      <c r="B637" s="11" t="s">
        <v>101</v>
      </c>
      <c r="C637" s="54">
        <v>92</v>
      </c>
      <c r="D637" s="54">
        <v>76.67</v>
      </c>
    </row>
    <row r="638" spans="1:4" x14ac:dyDescent="0.2">
      <c r="A638" s="12" t="s">
        <v>100</v>
      </c>
      <c r="B638" s="11" t="s">
        <v>99</v>
      </c>
      <c r="C638" s="54">
        <v>124.39</v>
      </c>
      <c r="D638" s="54">
        <v>103.66</v>
      </c>
    </row>
    <row r="639" spans="1:4" x14ac:dyDescent="0.2">
      <c r="A639" s="12" t="s">
        <v>96</v>
      </c>
      <c r="B639" s="11" t="s">
        <v>95</v>
      </c>
      <c r="C639" s="54">
        <v>539.84</v>
      </c>
      <c r="D639" s="54">
        <v>449.87</v>
      </c>
    </row>
    <row r="640" spans="1:4" ht="47.25" x14ac:dyDescent="0.2">
      <c r="A640" s="12" t="s">
        <v>82</v>
      </c>
      <c r="B640" s="11" t="s">
        <v>81</v>
      </c>
      <c r="C640" s="113">
        <v>659.56</v>
      </c>
      <c r="D640" s="54">
        <v>549.63</v>
      </c>
    </row>
    <row r="641" spans="1:4" x14ac:dyDescent="0.2">
      <c r="A641" s="12" t="s">
        <v>78</v>
      </c>
      <c r="B641" s="11" t="s">
        <v>77</v>
      </c>
      <c r="C641" s="113">
        <v>1744.92</v>
      </c>
      <c r="D641" s="54">
        <v>1454.1</v>
      </c>
    </row>
    <row r="642" spans="1:4" x14ac:dyDescent="0.2">
      <c r="A642" s="12" t="s">
        <v>76</v>
      </c>
      <c r="B642" s="11" t="s">
        <v>75</v>
      </c>
      <c r="C642" s="54">
        <v>497.51999999999987</v>
      </c>
      <c r="D642" s="54">
        <v>414.6</v>
      </c>
    </row>
    <row r="643" spans="1:4" ht="110.25" x14ac:dyDescent="0.2">
      <c r="A643" s="12" t="s">
        <v>74</v>
      </c>
      <c r="B643" s="11" t="s">
        <v>73</v>
      </c>
      <c r="C643" s="54">
        <v>1545.67</v>
      </c>
      <c r="D643" s="54">
        <v>1288.06</v>
      </c>
    </row>
    <row r="644" spans="1:4" x14ac:dyDescent="0.25">
      <c r="A644" s="25"/>
      <c r="B644" s="26"/>
      <c r="C644" s="32"/>
      <c r="D644" s="32"/>
    </row>
    <row r="645" spans="1:4" ht="31.5" customHeight="1" x14ac:dyDescent="0.2">
      <c r="A645" s="18" t="s">
        <v>41</v>
      </c>
      <c r="B645" s="21" t="s">
        <v>238</v>
      </c>
      <c r="C645" s="73" t="s">
        <v>274</v>
      </c>
      <c r="D645" s="73" t="s">
        <v>274</v>
      </c>
    </row>
    <row r="646" spans="1:4" x14ac:dyDescent="0.2">
      <c r="A646" s="4"/>
      <c r="B646" s="4" t="s">
        <v>239</v>
      </c>
      <c r="C646" s="73"/>
      <c r="D646" s="73"/>
    </row>
    <row r="647" spans="1:4" x14ac:dyDescent="0.2">
      <c r="A647" s="12" t="s">
        <v>110</v>
      </c>
      <c r="B647" s="11" t="s">
        <v>109</v>
      </c>
      <c r="C647" s="54">
        <v>124.39</v>
      </c>
      <c r="D647" s="54">
        <v>103.66</v>
      </c>
    </row>
    <row r="648" spans="1:4" ht="31.5" x14ac:dyDescent="0.2">
      <c r="A648" s="12" t="s">
        <v>108</v>
      </c>
      <c r="B648" s="11" t="s">
        <v>107</v>
      </c>
      <c r="C648" s="54">
        <v>124.39</v>
      </c>
      <c r="D648" s="54">
        <v>103.66</v>
      </c>
    </row>
    <row r="649" spans="1:4" x14ac:dyDescent="0.2">
      <c r="A649" s="12" t="s">
        <v>106</v>
      </c>
      <c r="B649" s="11" t="s">
        <v>105</v>
      </c>
      <c r="C649" s="54">
        <v>124.39</v>
      </c>
      <c r="D649" s="54">
        <v>103.66</v>
      </c>
    </row>
    <row r="650" spans="1:4" x14ac:dyDescent="0.2">
      <c r="A650" s="12" t="s">
        <v>104</v>
      </c>
      <c r="B650" s="11" t="s">
        <v>103</v>
      </c>
      <c r="C650" s="54">
        <v>92</v>
      </c>
      <c r="D650" s="54">
        <v>76.67</v>
      </c>
    </row>
    <row r="651" spans="1:4" x14ac:dyDescent="0.2">
      <c r="A651" s="12" t="s">
        <v>102</v>
      </c>
      <c r="B651" s="11" t="s">
        <v>101</v>
      </c>
      <c r="C651" s="54">
        <v>92</v>
      </c>
      <c r="D651" s="54">
        <v>76.67</v>
      </c>
    </row>
    <row r="652" spans="1:4" x14ac:dyDescent="0.2">
      <c r="A652" s="12" t="s">
        <v>100</v>
      </c>
      <c r="B652" s="11" t="s">
        <v>99</v>
      </c>
      <c r="C652" s="54">
        <v>124.39</v>
      </c>
      <c r="D652" s="54">
        <v>103.66</v>
      </c>
    </row>
    <row r="653" spans="1:4" ht="47.25" x14ac:dyDescent="0.2">
      <c r="A653" s="12" t="s">
        <v>82</v>
      </c>
      <c r="B653" s="11" t="s">
        <v>81</v>
      </c>
      <c r="C653" s="113">
        <v>659.56</v>
      </c>
      <c r="D653" s="54">
        <v>549.63</v>
      </c>
    </row>
    <row r="654" spans="1:4" x14ac:dyDescent="0.2">
      <c r="A654" s="12" t="s">
        <v>78</v>
      </c>
      <c r="B654" s="11" t="s">
        <v>77</v>
      </c>
      <c r="C654" s="113">
        <v>1744.92</v>
      </c>
      <c r="D654" s="54">
        <v>1454.1</v>
      </c>
    </row>
    <row r="655" spans="1:4" x14ac:dyDescent="0.2">
      <c r="A655" s="12" t="s">
        <v>76</v>
      </c>
      <c r="B655" s="11" t="s">
        <v>75</v>
      </c>
      <c r="C655" s="54">
        <v>497.51999999999987</v>
      </c>
      <c r="D655" s="54">
        <v>414.6</v>
      </c>
    </row>
    <row r="656" spans="1:4" ht="110.25" x14ac:dyDescent="0.2">
      <c r="A656" s="12" t="s">
        <v>74</v>
      </c>
      <c r="B656" s="11" t="s">
        <v>73</v>
      </c>
      <c r="C656" s="54">
        <v>1545.67</v>
      </c>
      <c r="D656" s="54">
        <v>1288.06</v>
      </c>
    </row>
    <row r="657" spans="1:4" x14ac:dyDescent="0.25">
      <c r="A657" s="25"/>
      <c r="B657" s="26"/>
      <c r="C657" s="32"/>
      <c r="D657" s="32"/>
    </row>
    <row r="658" spans="1:4" ht="31.5" customHeight="1" x14ac:dyDescent="0.2">
      <c r="A658" s="18" t="s">
        <v>40</v>
      </c>
      <c r="B658" s="21" t="s">
        <v>240</v>
      </c>
      <c r="C658" s="73" t="s">
        <v>274</v>
      </c>
      <c r="D658" s="73" t="s">
        <v>274</v>
      </c>
    </row>
    <row r="659" spans="1:4" x14ac:dyDescent="0.2">
      <c r="A659" s="12"/>
      <c r="B659" s="4" t="s">
        <v>241</v>
      </c>
      <c r="C659" s="73"/>
      <c r="D659" s="73"/>
    </row>
    <row r="660" spans="1:4" x14ac:dyDescent="0.2">
      <c r="A660" s="12" t="s">
        <v>110</v>
      </c>
      <c r="B660" s="11" t="s">
        <v>109</v>
      </c>
      <c r="C660" s="54">
        <v>124.39</v>
      </c>
      <c r="D660" s="54">
        <v>103.66</v>
      </c>
    </row>
    <row r="661" spans="1:4" ht="31.5" x14ac:dyDescent="0.2">
      <c r="A661" s="12" t="s">
        <v>108</v>
      </c>
      <c r="B661" s="11" t="s">
        <v>107</v>
      </c>
      <c r="C661" s="54">
        <v>124.39</v>
      </c>
      <c r="D661" s="54">
        <v>103.66</v>
      </c>
    </row>
    <row r="662" spans="1:4" x14ac:dyDescent="0.2">
      <c r="A662" s="12" t="s">
        <v>106</v>
      </c>
      <c r="B662" s="11" t="s">
        <v>105</v>
      </c>
      <c r="C662" s="54">
        <v>124.39</v>
      </c>
      <c r="D662" s="54">
        <v>103.66</v>
      </c>
    </row>
    <row r="663" spans="1:4" x14ac:dyDescent="0.2">
      <c r="A663" s="12" t="s">
        <v>104</v>
      </c>
      <c r="B663" s="11" t="s">
        <v>103</v>
      </c>
      <c r="C663" s="54">
        <v>92</v>
      </c>
      <c r="D663" s="54">
        <v>76.67</v>
      </c>
    </row>
    <row r="664" spans="1:4" x14ac:dyDescent="0.2">
      <c r="A664" s="12" t="s">
        <v>102</v>
      </c>
      <c r="B664" s="11" t="s">
        <v>101</v>
      </c>
      <c r="C664" s="54">
        <v>92</v>
      </c>
      <c r="D664" s="54">
        <v>76.67</v>
      </c>
    </row>
    <row r="665" spans="1:4" x14ac:dyDescent="0.2">
      <c r="A665" s="12" t="s">
        <v>100</v>
      </c>
      <c r="B665" s="11" t="s">
        <v>99</v>
      </c>
      <c r="C665" s="54">
        <v>124.39</v>
      </c>
      <c r="D665" s="54">
        <v>103.66</v>
      </c>
    </row>
    <row r="666" spans="1:4" x14ac:dyDescent="0.2">
      <c r="A666" s="12" t="s">
        <v>96</v>
      </c>
      <c r="B666" s="11" t="s">
        <v>95</v>
      </c>
      <c r="C666" s="54">
        <v>539.84</v>
      </c>
      <c r="D666" s="54">
        <v>449.87</v>
      </c>
    </row>
    <row r="667" spans="1:4" x14ac:dyDescent="0.2">
      <c r="A667" s="12" t="s">
        <v>94</v>
      </c>
      <c r="B667" s="11" t="s">
        <v>93</v>
      </c>
      <c r="C667" s="54">
        <v>607.22</v>
      </c>
      <c r="D667" s="54">
        <v>506.02</v>
      </c>
    </row>
    <row r="668" spans="1:4" ht="47.25" x14ac:dyDescent="0.2">
      <c r="A668" s="12" t="s">
        <v>82</v>
      </c>
      <c r="B668" s="11" t="s">
        <v>81</v>
      </c>
      <c r="C668" s="113">
        <v>659.56</v>
      </c>
      <c r="D668" s="54">
        <v>549.63</v>
      </c>
    </row>
    <row r="669" spans="1:4" x14ac:dyDescent="0.2">
      <c r="A669" s="12" t="s">
        <v>78</v>
      </c>
      <c r="B669" s="11" t="s">
        <v>77</v>
      </c>
      <c r="C669" s="113">
        <v>1744.92</v>
      </c>
      <c r="D669" s="54">
        <v>1454.1</v>
      </c>
    </row>
    <row r="670" spans="1:4" x14ac:dyDescent="0.2">
      <c r="A670" s="12" t="s">
        <v>76</v>
      </c>
      <c r="B670" s="11" t="s">
        <v>75</v>
      </c>
      <c r="C670" s="54">
        <v>497.51999999999987</v>
      </c>
      <c r="D670" s="54">
        <v>414.6</v>
      </c>
    </row>
    <row r="671" spans="1:4" ht="110.25" x14ac:dyDescent="0.2">
      <c r="A671" s="12" t="s">
        <v>74</v>
      </c>
      <c r="B671" s="11" t="s">
        <v>73</v>
      </c>
      <c r="C671" s="54">
        <v>1545.67</v>
      </c>
      <c r="D671" s="54">
        <v>1288.06</v>
      </c>
    </row>
    <row r="672" spans="1:4" x14ac:dyDescent="0.25">
      <c r="A672" s="25"/>
      <c r="B672" s="26"/>
      <c r="C672" s="32"/>
      <c r="D672" s="32"/>
    </row>
    <row r="673" spans="1:4" ht="31.5" customHeight="1" x14ac:dyDescent="0.2">
      <c r="A673" s="18" t="s">
        <v>39</v>
      </c>
      <c r="B673" s="21" t="s">
        <v>243</v>
      </c>
      <c r="C673" s="73" t="s">
        <v>274</v>
      </c>
      <c r="D673" s="73" t="s">
        <v>274</v>
      </c>
    </row>
    <row r="674" spans="1:4" x14ac:dyDescent="0.2">
      <c r="A674" s="4"/>
      <c r="B674" s="4" t="s">
        <v>242</v>
      </c>
      <c r="C674" s="73"/>
      <c r="D674" s="73"/>
    </row>
    <row r="675" spans="1:4" x14ac:dyDescent="0.2">
      <c r="A675" s="12" t="s">
        <v>110</v>
      </c>
      <c r="B675" s="11" t="s">
        <v>109</v>
      </c>
      <c r="C675" s="54">
        <v>124.39</v>
      </c>
      <c r="D675" s="54">
        <v>103.66</v>
      </c>
    </row>
    <row r="676" spans="1:4" ht="31.5" x14ac:dyDescent="0.2">
      <c r="A676" s="12" t="s">
        <v>108</v>
      </c>
      <c r="B676" s="11" t="s">
        <v>107</v>
      </c>
      <c r="C676" s="54">
        <v>124.39</v>
      </c>
      <c r="D676" s="54">
        <v>103.66</v>
      </c>
    </row>
    <row r="677" spans="1:4" x14ac:dyDescent="0.2">
      <c r="A677" s="12" t="s">
        <v>106</v>
      </c>
      <c r="B677" s="11" t="s">
        <v>105</v>
      </c>
      <c r="C677" s="54">
        <v>124.39</v>
      </c>
      <c r="D677" s="54">
        <v>103.66</v>
      </c>
    </row>
    <row r="678" spans="1:4" x14ac:dyDescent="0.2">
      <c r="A678" s="12" t="s">
        <v>104</v>
      </c>
      <c r="B678" s="11" t="s">
        <v>103</v>
      </c>
      <c r="C678" s="54">
        <v>92</v>
      </c>
      <c r="D678" s="54">
        <v>76.67</v>
      </c>
    </row>
    <row r="679" spans="1:4" x14ac:dyDescent="0.2">
      <c r="A679" s="12" t="s">
        <v>102</v>
      </c>
      <c r="B679" s="11" t="s">
        <v>101</v>
      </c>
      <c r="C679" s="54">
        <v>92</v>
      </c>
      <c r="D679" s="54">
        <v>76.67</v>
      </c>
    </row>
    <row r="680" spans="1:4" x14ac:dyDescent="0.2">
      <c r="A680" s="12" t="s">
        <v>100</v>
      </c>
      <c r="B680" s="11" t="s">
        <v>99</v>
      </c>
      <c r="C680" s="54">
        <v>124.39</v>
      </c>
      <c r="D680" s="54">
        <v>103.66</v>
      </c>
    </row>
    <row r="681" spans="1:4" x14ac:dyDescent="0.2">
      <c r="A681" s="12" t="s">
        <v>94</v>
      </c>
      <c r="B681" s="11" t="s">
        <v>93</v>
      </c>
      <c r="C681" s="54">
        <v>607.22</v>
      </c>
      <c r="D681" s="54">
        <v>506.02</v>
      </c>
    </row>
    <row r="682" spans="1:4" ht="47.25" x14ac:dyDescent="0.2">
      <c r="A682" s="12" t="s">
        <v>82</v>
      </c>
      <c r="B682" s="11" t="s">
        <v>81</v>
      </c>
      <c r="C682" s="113">
        <v>659.56</v>
      </c>
      <c r="D682" s="54">
        <v>549.63</v>
      </c>
    </row>
    <row r="683" spans="1:4" x14ac:dyDescent="0.2">
      <c r="A683" s="12" t="s">
        <v>78</v>
      </c>
      <c r="B683" s="11" t="s">
        <v>77</v>
      </c>
      <c r="C683" s="113">
        <v>1744.92</v>
      </c>
      <c r="D683" s="54">
        <v>1454.1</v>
      </c>
    </row>
    <row r="684" spans="1:4" x14ac:dyDescent="0.2">
      <c r="A684" s="12" t="s">
        <v>76</v>
      </c>
      <c r="B684" s="11" t="s">
        <v>75</v>
      </c>
      <c r="C684" s="54">
        <v>497.51999999999987</v>
      </c>
      <c r="D684" s="54">
        <v>414.6</v>
      </c>
    </row>
    <row r="685" spans="1:4" ht="110.25" x14ac:dyDescent="0.2">
      <c r="A685" s="12" t="s">
        <v>74</v>
      </c>
      <c r="B685" s="11" t="s">
        <v>73</v>
      </c>
      <c r="C685" s="54">
        <v>1545.67</v>
      </c>
      <c r="D685" s="54">
        <v>1288.06</v>
      </c>
    </row>
    <row r="686" spans="1:4" x14ac:dyDescent="0.25">
      <c r="A686" s="25"/>
      <c r="B686" s="26"/>
      <c r="C686" s="32"/>
      <c r="D686" s="32"/>
    </row>
    <row r="687" spans="1:4" ht="31.5" x14ac:dyDescent="0.25">
      <c r="A687" s="18" t="s">
        <v>38</v>
      </c>
      <c r="B687" s="43" t="s">
        <v>286</v>
      </c>
      <c r="C687" s="73" t="s">
        <v>274</v>
      </c>
      <c r="D687" s="73" t="s">
        <v>274</v>
      </c>
    </row>
    <row r="688" spans="1:4" x14ac:dyDescent="0.2">
      <c r="A688" s="4"/>
      <c r="B688" s="4" t="s">
        <v>244</v>
      </c>
      <c r="C688" s="73"/>
      <c r="D688" s="73"/>
    </row>
    <row r="689" spans="1:4" x14ac:dyDescent="0.2">
      <c r="A689" s="12" t="s">
        <v>110</v>
      </c>
      <c r="B689" s="11" t="s">
        <v>109</v>
      </c>
      <c r="C689" s="54">
        <v>124.39</v>
      </c>
      <c r="D689" s="54">
        <v>103.66</v>
      </c>
    </row>
    <row r="690" spans="1:4" ht="31.5" x14ac:dyDescent="0.2">
      <c r="A690" s="12" t="s">
        <v>108</v>
      </c>
      <c r="B690" s="11" t="s">
        <v>107</v>
      </c>
      <c r="C690" s="54">
        <v>124.39</v>
      </c>
      <c r="D690" s="54">
        <v>103.66</v>
      </c>
    </row>
    <row r="691" spans="1:4" x14ac:dyDescent="0.2">
      <c r="A691" s="12" t="s">
        <v>106</v>
      </c>
      <c r="B691" s="11" t="s">
        <v>105</v>
      </c>
      <c r="C691" s="54">
        <v>124.39</v>
      </c>
      <c r="D691" s="54">
        <v>103.66</v>
      </c>
    </row>
    <row r="692" spans="1:4" x14ac:dyDescent="0.2">
      <c r="A692" s="12" t="s">
        <v>104</v>
      </c>
      <c r="B692" s="11" t="s">
        <v>103</v>
      </c>
      <c r="C692" s="54">
        <v>92</v>
      </c>
      <c r="D692" s="54">
        <v>76.67</v>
      </c>
    </row>
    <row r="693" spans="1:4" x14ac:dyDescent="0.2">
      <c r="A693" s="12" t="s">
        <v>102</v>
      </c>
      <c r="B693" s="11" t="s">
        <v>101</v>
      </c>
      <c r="C693" s="54">
        <v>92</v>
      </c>
      <c r="D693" s="54">
        <v>76.67</v>
      </c>
    </row>
    <row r="694" spans="1:4" x14ac:dyDescent="0.2">
      <c r="A694" s="12" t="s">
        <v>98</v>
      </c>
      <c r="B694" s="11" t="s">
        <v>97</v>
      </c>
      <c r="C694" s="109">
        <v>124.39</v>
      </c>
      <c r="D694" s="109">
        <v>103.66</v>
      </c>
    </row>
    <row r="695" spans="1:4" x14ac:dyDescent="0.2">
      <c r="A695" s="12" t="s">
        <v>96</v>
      </c>
      <c r="B695" s="11" t="s">
        <v>95</v>
      </c>
      <c r="C695" s="110">
        <v>539.84</v>
      </c>
      <c r="D695" s="109">
        <v>449.87</v>
      </c>
    </row>
    <row r="696" spans="1:4" x14ac:dyDescent="0.2">
      <c r="A696" s="12" t="s">
        <v>94</v>
      </c>
      <c r="B696" s="11" t="s">
        <v>93</v>
      </c>
      <c r="C696" s="54">
        <v>607.22</v>
      </c>
      <c r="D696" s="54">
        <v>506.02</v>
      </c>
    </row>
    <row r="697" spans="1:4" x14ac:dyDescent="0.2">
      <c r="A697" s="12" t="s">
        <v>92</v>
      </c>
      <c r="B697" s="11" t="s">
        <v>91</v>
      </c>
      <c r="C697" s="109">
        <v>124.39</v>
      </c>
      <c r="D697" s="109">
        <v>103.66</v>
      </c>
    </row>
    <row r="698" spans="1:4" x14ac:dyDescent="0.2">
      <c r="A698" s="12" t="s">
        <v>90</v>
      </c>
      <c r="B698" s="11" t="s">
        <v>89</v>
      </c>
      <c r="C698" s="54">
        <v>643.16</v>
      </c>
      <c r="D698" s="54">
        <v>535.97</v>
      </c>
    </row>
    <row r="699" spans="1:4" x14ac:dyDescent="0.2">
      <c r="A699" s="12" t="s">
        <v>88</v>
      </c>
      <c r="B699" s="11" t="s">
        <v>87</v>
      </c>
      <c r="C699" s="54">
        <v>437.7</v>
      </c>
      <c r="D699" s="54">
        <v>364.75</v>
      </c>
    </row>
    <row r="700" spans="1:4" ht="47.25" x14ac:dyDescent="0.2">
      <c r="A700" s="12" t="s">
        <v>84</v>
      </c>
      <c r="B700" s="11" t="s">
        <v>83</v>
      </c>
      <c r="C700" s="113">
        <v>1079.68</v>
      </c>
      <c r="D700" s="54">
        <v>899.73</v>
      </c>
    </row>
    <row r="701" spans="1:4" x14ac:dyDescent="0.2">
      <c r="A701" s="12" t="s">
        <v>78</v>
      </c>
      <c r="B701" s="11" t="s">
        <v>77</v>
      </c>
      <c r="C701" s="113">
        <v>1744.92</v>
      </c>
      <c r="D701" s="54">
        <v>1454.1</v>
      </c>
    </row>
    <row r="702" spans="1:4" ht="110.25" x14ac:dyDescent="0.2">
      <c r="A702" s="12" t="s">
        <v>74</v>
      </c>
      <c r="B702" s="11" t="s">
        <v>73</v>
      </c>
      <c r="C702" s="54">
        <v>1545.67</v>
      </c>
      <c r="D702" s="54">
        <v>1288.06</v>
      </c>
    </row>
    <row r="703" spans="1:4" x14ac:dyDescent="0.25">
      <c r="A703" s="25"/>
      <c r="B703" s="26"/>
      <c r="C703" s="32"/>
      <c r="D703" s="32"/>
    </row>
    <row r="704" spans="1:4" ht="31.5" x14ac:dyDescent="0.25">
      <c r="A704" s="18" t="s">
        <v>37</v>
      </c>
      <c r="B704" s="43" t="s">
        <v>290</v>
      </c>
      <c r="C704" s="73" t="s">
        <v>274</v>
      </c>
      <c r="D704" s="73" t="s">
        <v>274</v>
      </c>
    </row>
    <row r="705" spans="1:4" x14ac:dyDescent="0.2">
      <c r="A705" s="12"/>
      <c r="B705" s="4" t="s">
        <v>245</v>
      </c>
      <c r="C705" s="73"/>
      <c r="D705" s="73"/>
    </row>
    <row r="706" spans="1:4" x14ac:dyDescent="0.2">
      <c r="A706" s="12" t="s">
        <v>110</v>
      </c>
      <c r="B706" s="11" t="s">
        <v>109</v>
      </c>
      <c r="C706" s="54">
        <v>124.39</v>
      </c>
      <c r="D706" s="54">
        <v>103.66</v>
      </c>
    </row>
    <row r="707" spans="1:4" ht="31.5" x14ac:dyDescent="0.2">
      <c r="A707" s="12" t="s">
        <v>108</v>
      </c>
      <c r="B707" s="11" t="s">
        <v>107</v>
      </c>
      <c r="C707" s="54">
        <v>124.39</v>
      </c>
      <c r="D707" s="54">
        <v>103.66</v>
      </c>
    </row>
    <row r="708" spans="1:4" x14ac:dyDescent="0.2">
      <c r="A708" s="12" t="s">
        <v>106</v>
      </c>
      <c r="B708" s="11" t="s">
        <v>105</v>
      </c>
      <c r="C708" s="54">
        <v>124.39</v>
      </c>
      <c r="D708" s="54">
        <v>103.66</v>
      </c>
    </row>
    <row r="709" spans="1:4" x14ac:dyDescent="0.2">
      <c r="A709" s="12" t="s">
        <v>104</v>
      </c>
      <c r="B709" s="11" t="s">
        <v>103</v>
      </c>
      <c r="C709" s="54">
        <v>92</v>
      </c>
      <c r="D709" s="54">
        <v>76.67</v>
      </c>
    </row>
    <row r="710" spans="1:4" x14ac:dyDescent="0.2">
      <c r="A710" s="12" t="s">
        <v>102</v>
      </c>
      <c r="B710" s="11" t="s">
        <v>101</v>
      </c>
      <c r="C710" s="54">
        <v>92</v>
      </c>
      <c r="D710" s="54">
        <v>76.67</v>
      </c>
    </row>
    <row r="711" spans="1:4" x14ac:dyDescent="0.2">
      <c r="A711" s="12" t="s">
        <v>98</v>
      </c>
      <c r="B711" s="11" t="s">
        <v>97</v>
      </c>
      <c r="C711" s="109">
        <v>124.39</v>
      </c>
      <c r="D711" s="109">
        <v>103.66</v>
      </c>
    </row>
    <row r="712" spans="1:4" x14ac:dyDescent="0.2">
      <c r="A712" s="12" t="s">
        <v>94</v>
      </c>
      <c r="B712" s="11" t="s">
        <v>93</v>
      </c>
      <c r="C712" s="54">
        <v>607.22</v>
      </c>
      <c r="D712" s="54">
        <v>506.02</v>
      </c>
    </row>
    <row r="713" spans="1:4" x14ac:dyDescent="0.2">
      <c r="A713" s="12" t="s">
        <v>92</v>
      </c>
      <c r="B713" s="11" t="s">
        <v>91</v>
      </c>
      <c r="C713" s="109">
        <v>124.39</v>
      </c>
      <c r="D713" s="109">
        <v>103.66</v>
      </c>
    </row>
    <row r="714" spans="1:4" x14ac:dyDescent="0.2">
      <c r="A714" s="12" t="s">
        <v>90</v>
      </c>
      <c r="B714" s="11" t="s">
        <v>89</v>
      </c>
      <c r="C714" s="54">
        <v>643.16</v>
      </c>
      <c r="D714" s="54">
        <v>535.97</v>
      </c>
    </row>
    <row r="715" spans="1:4" x14ac:dyDescent="0.2">
      <c r="A715" s="12" t="s">
        <v>78</v>
      </c>
      <c r="B715" s="11" t="s">
        <v>77</v>
      </c>
      <c r="C715" s="113">
        <v>1744.92</v>
      </c>
      <c r="D715" s="54">
        <v>1454.1</v>
      </c>
    </row>
    <row r="716" spans="1:4" ht="110.25" x14ac:dyDescent="0.2">
      <c r="A716" s="12" t="s">
        <v>74</v>
      </c>
      <c r="B716" s="11" t="s">
        <v>73</v>
      </c>
      <c r="C716" s="54">
        <v>1545.67</v>
      </c>
      <c r="D716" s="54">
        <v>1288.06</v>
      </c>
    </row>
    <row r="717" spans="1:4" x14ac:dyDescent="0.25">
      <c r="A717" s="25"/>
      <c r="B717" s="26"/>
      <c r="C717" s="32"/>
      <c r="D717" s="32"/>
    </row>
    <row r="718" spans="1:4" ht="31.5" customHeight="1" x14ac:dyDescent="0.2">
      <c r="A718" s="18" t="s">
        <v>36</v>
      </c>
      <c r="B718" s="21" t="s">
        <v>247</v>
      </c>
      <c r="C718" s="73" t="s">
        <v>274</v>
      </c>
      <c r="D718" s="73" t="s">
        <v>274</v>
      </c>
    </row>
    <row r="719" spans="1:4" x14ac:dyDescent="0.2">
      <c r="A719" s="4"/>
      <c r="B719" s="4" t="s">
        <v>246</v>
      </c>
      <c r="C719" s="73"/>
      <c r="D719" s="73"/>
    </row>
    <row r="720" spans="1:4" x14ac:dyDescent="0.2">
      <c r="A720" s="12" t="s">
        <v>110</v>
      </c>
      <c r="B720" s="11" t="s">
        <v>109</v>
      </c>
      <c r="C720" s="54">
        <v>124.39</v>
      </c>
      <c r="D720" s="54">
        <v>103.66</v>
      </c>
    </row>
    <row r="721" spans="1:4" ht="31.5" x14ac:dyDescent="0.2">
      <c r="A721" s="12" t="s">
        <v>108</v>
      </c>
      <c r="B721" s="11" t="s">
        <v>107</v>
      </c>
      <c r="C721" s="54">
        <v>124.39</v>
      </c>
      <c r="D721" s="54">
        <v>103.66</v>
      </c>
    </row>
    <row r="722" spans="1:4" x14ac:dyDescent="0.2">
      <c r="A722" s="12" t="s">
        <v>106</v>
      </c>
      <c r="B722" s="11" t="s">
        <v>105</v>
      </c>
      <c r="C722" s="54">
        <v>124.39</v>
      </c>
      <c r="D722" s="54">
        <v>103.66</v>
      </c>
    </row>
    <row r="723" spans="1:4" x14ac:dyDescent="0.2">
      <c r="A723" s="12" t="s">
        <v>104</v>
      </c>
      <c r="B723" s="11" t="s">
        <v>103</v>
      </c>
      <c r="C723" s="54">
        <v>92</v>
      </c>
      <c r="D723" s="54">
        <v>76.67</v>
      </c>
    </row>
    <row r="724" spans="1:4" x14ac:dyDescent="0.2">
      <c r="A724" s="12" t="s">
        <v>102</v>
      </c>
      <c r="B724" s="11" t="s">
        <v>101</v>
      </c>
      <c r="C724" s="54">
        <v>92</v>
      </c>
      <c r="D724" s="54">
        <v>76.67</v>
      </c>
    </row>
    <row r="725" spans="1:4" x14ac:dyDescent="0.2">
      <c r="A725" s="12" t="s">
        <v>98</v>
      </c>
      <c r="B725" s="11" t="s">
        <v>97</v>
      </c>
      <c r="C725" s="109">
        <v>124.39</v>
      </c>
      <c r="D725" s="109">
        <v>103.66</v>
      </c>
    </row>
    <row r="726" spans="1:4" x14ac:dyDescent="0.2">
      <c r="A726" s="12" t="s">
        <v>96</v>
      </c>
      <c r="B726" s="11" t="s">
        <v>95</v>
      </c>
      <c r="C726" s="110">
        <v>539.84</v>
      </c>
      <c r="D726" s="109">
        <v>449.87</v>
      </c>
    </row>
    <row r="727" spans="1:4" x14ac:dyDescent="0.2">
      <c r="A727" s="12" t="s">
        <v>94</v>
      </c>
      <c r="B727" s="11" t="s">
        <v>93</v>
      </c>
      <c r="C727" s="54">
        <v>607.22</v>
      </c>
      <c r="D727" s="54">
        <v>506.02</v>
      </c>
    </row>
    <row r="728" spans="1:4" x14ac:dyDescent="0.2">
      <c r="A728" s="12" t="s">
        <v>92</v>
      </c>
      <c r="B728" s="11" t="s">
        <v>91</v>
      </c>
      <c r="C728" s="109">
        <v>124.39</v>
      </c>
      <c r="D728" s="109">
        <v>103.66</v>
      </c>
    </row>
    <row r="729" spans="1:4" x14ac:dyDescent="0.2">
      <c r="A729" s="12" t="s">
        <v>90</v>
      </c>
      <c r="B729" s="11" t="s">
        <v>89</v>
      </c>
      <c r="C729" s="54">
        <v>643.16</v>
      </c>
      <c r="D729" s="54">
        <v>535.97</v>
      </c>
    </row>
    <row r="730" spans="1:4" x14ac:dyDescent="0.2">
      <c r="A730" s="12" t="s">
        <v>88</v>
      </c>
      <c r="B730" s="11" t="s">
        <v>87</v>
      </c>
      <c r="C730" s="54">
        <v>437.7</v>
      </c>
      <c r="D730" s="54">
        <v>364.75</v>
      </c>
    </row>
    <row r="731" spans="1:4" ht="47.25" x14ac:dyDescent="0.2">
      <c r="A731" s="12" t="s">
        <v>84</v>
      </c>
      <c r="B731" s="11" t="s">
        <v>83</v>
      </c>
      <c r="C731" s="113">
        <v>1079.68</v>
      </c>
      <c r="D731" s="54">
        <v>899.73</v>
      </c>
    </row>
    <row r="732" spans="1:4" ht="47.25" x14ac:dyDescent="0.2">
      <c r="A732" s="12" t="s">
        <v>82</v>
      </c>
      <c r="B732" s="11" t="s">
        <v>81</v>
      </c>
      <c r="C732" s="113">
        <v>659.56</v>
      </c>
      <c r="D732" s="54">
        <v>549.63</v>
      </c>
    </row>
    <row r="733" spans="1:4" x14ac:dyDescent="0.2">
      <c r="A733" s="12" t="s">
        <v>78</v>
      </c>
      <c r="B733" s="11" t="s">
        <v>77</v>
      </c>
      <c r="C733" s="113">
        <v>1744.92</v>
      </c>
      <c r="D733" s="54">
        <v>1454.1</v>
      </c>
    </row>
    <row r="734" spans="1:4" x14ac:dyDescent="0.2">
      <c r="A734" s="12" t="s">
        <v>76</v>
      </c>
      <c r="B734" s="11" t="s">
        <v>75</v>
      </c>
      <c r="C734" s="54">
        <v>497.51999999999987</v>
      </c>
      <c r="D734" s="54">
        <v>414.6</v>
      </c>
    </row>
    <row r="735" spans="1:4" ht="110.25" x14ac:dyDescent="0.2">
      <c r="A735" s="12" t="s">
        <v>74</v>
      </c>
      <c r="B735" s="11" t="s">
        <v>73</v>
      </c>
      <c r="C735" s="54">
        <v>1545.67</v>
      </c>
      <c r="D735" s="54">
        <v>1288.06</v>
      </c>
    </row>
    <row r="736" spans="1:4" x14ac:dyDescent="0.25">
      <c r="A736" s="25"/>
      <c r="B736" s="26"/>
      <c r="C736" s="32"/>
      <c r="D736" s="32"/>
    </row>
    <row r="737" spans="1:4" ht="31.5" customHeight="1" x14ac:dyDescent="0.2">
      <c r="A737" s="18" t="s">
        <v>35</v>
      </c>
      <c r="B737" s="21" t="s">
        <v>248</v>
      </c>
      <c r="C737" s="73" t="s">
        <v>274</v>
      </c>
      <c r="D737" s="73" t="s">
        <v>274</v>
      </c>
    </row>
    <row r="738" spans="1:4" x14ac:dyDescent="0.2">
      <c r="A738" s="12"/>
      <c r="B738" s="4" t="s">
        <v>249</v>
      </c>
      <c r="C738" s="73"/>
      <c r="D738" s="73"/>
    </row>
    <row r="739" spans="1:4" x14ac:dyDescent="0.2">
      <c r="A739" s="12" t="s">
        <v>110</v>
      </c>
      <c r="B739" s="11" t="s">
        <v>109</v>
      </c>
      <c r="C739" s="54">
        <v>124.39</v>
      </c>
      <c r="D739" s="54">
        <v>103.66</v>
      </c>
    </row>
    <row r="740" spans="1:4" ht="31.5" x14ac:dyDescent="0.2">
      <c r="A740" s="12" t="s">
        <v>108</v>
      </c>
      <c r="B740" s="11" t="s">
        <v>107</v>
      </c>
      <c r="C740" s="54">
        <v>124.39</v>
      </c>
      <c r="D740" s="54">
        <v>103.66</v>
      </c>
    </row>
    <row r="741" spans="1:4" x14ac:dyDescent="0.2">
      <c r="A741" s="12" t="s">
        <v>106</v>
      </c>
      <c r="B741" s="11" t="s">
        <v>105</v>
      </c>
      <c r="C741" s="54">
        <v>124.39</v>
      </c>
      <c r="D741" s="54">
        <v>103.66</v>
      </c>
    </row>
    <row r="742" spans="1:4" x14ac:dyDescent="0.2">
      <c r="A742" s="12" t="s">
        <v>104</v>
      </c>
      <c r="B742" s="11" t="s">
        <v>103</v>
      </c>
      <c r="C742" s="54">
        <v>92</v>
      </c>
      <c r="D742" s="54">
        <v>76.67</v>
      </c>
    </row>
    <row r="743" spans="1:4" x14ac:dyDescent="0.2">
      <c r="A743" s="12" t="s">
        <v>102</v>
      </c>
      <c r="B743" s="11" t="s">
        <v>101</v>
      </c>
      <c r="C743" s="54">
        <v>92</v>
      </c>
      <c r="D743" s="54">
        <v>76.67</v>
      </c>
    </row>
    <row r="744" spans="1:4" x14ac:dyDescent="0.2">
      <c r="A744" s="12" t="s">
        <v>98</v>
      </c>
      <c r="B744" s="11" t="s">
        <v>97</v>
      </c>
      <c r="C744" s="109">
        <v>124.39</v>
      </c>
      <c r="D744" s="109">
        <v>103.66</v>
      </c>
    </row>
    <row r="745" spans="1:4" x14ac:dyDescent="0.2">
      <c r="A745" s="12" t="s">
        <v>94</v>
      </c>
      <c r="B745" s="11" t="s">
        <v>93</v>
      </c>
      <c r="C745" s="54">
        <v>607.22</v>
      </c>
      <c r="D745" s="54">
        <v>506.02</v>
      </c>
    </row>
    <row r="746" spans="1:4" x14ac:dyDescent="0.2">
      <c r="A746" s="12" t="s">
        <v>92</v>
      </c>
      <c r="B746" s="11" t="s">
        <v>91</v>
      </c>
      <c r="C746" s="109">
        <v>124.39</v>
      </c>
      <c r="D746" s="109">
        <v>103.66</v>
      </c>
    </row>
    <row r="747" spans="1:4" x14ac:dyDescent="0.2">
      <c r="A747" s="12" t="s">
        <v>90</v>
      </c>
      <c r="B747" s="11" t="s">
        <v>89</v>
      </c>
      <c r="C747" s="54">
        <v>643.16</v>
      </c>
      <c r="D747" s="54">
        <v>535.97</v>
      </c>
    </row>
    <row r="748" spans="1:4" ht="47.25" x14ac:dyDescent="0.2">
      <c r="A748" s="12" t="s">
        <v>82</v>
      </c>
      <c r="B748" s="11" t="s">
        <v>81</v>
      </c>
      <c r="C748" s="113">
        <v>659.56</v>
      </c>
      <c r="D748" s="54">
        <v>549.63</v>
      </c>
    </row>
    <row r="749" spans="1:4" x14ac:dyDescent="0.2">
      <c r="A749" s="12" t="s">
        <v>80</v>
      </c>
      <c r="B749" s="11" t="s">
        <v>79</v>
      </c>
      <c r="C749" s="54">
        <v>2477.4499999999998</v>
      </c>
      <c r="D749" s="54">
        <v>2064.54</v>
      </c>
    </row>
    <row r="750" spans="1:4" x14ac:dyDescent="0.2">
      <c r="A750" s="12" t="s">
        <v>78</v>
      </c>
      <c r="B750" s="11" t="s">
        <v>77</v>
      </c>
      <c r="C750" s="113">
        <v>1744.92</v>
      </c>
      <c r="D750" s="54">
        <v>1454.1</v>
      </c>
    </row>
    <row r="751" spans="1:4" x14ac:dyDescent="0.2">
      <c r="A751" s="12" t="s">
        <v>76</v>
      </c>
      <c r="B751" s="11" t="s">
        <v>75</v>
      </c>
      <c r="C751" s="54">
        <v>497.51999999999987</v>
      </c>
      <c r="D751" s="54">
        <v>414.6</v>
      </c>
    </row>
    <row r="752" spans="1:4" ht="110.25" x14ac:dyDescent="0.2">
      <c r="A752" s="12" t="s">
        <v>74</v>
      </c>
      <c r="B752" s="11" t="s">
        <v>73</v>
      </c>
      <c r="C752" s="54">
        <v>1545.67</v>
      </c>
      <c r="D752" s="54">
        <v>1288.06</v>
      </c>
    </row>
    <row r="753" spans="1:4" ht="31.5" x14ac:dyDescent="0.2">
      <c r="A753" s="12" t="s">
        <v>72</v>
      </c>
      <c r="B753" s="11" t="s">
        <v>71</v>
      </c>
      <c r="C753" s="109">
        <v>208.88</v>
      </c>
      <c r="D753" s="54">
        <v>174.07</v>
      </c>
    </row>
    <row r="754" spans="1:4" ht="15.75" customHeight="1" x14ac:dyDescent="0.25">
      <c r="A754" s="25"/>
      <c r="B754" s="26"/>
      <c r="C754" s="32"/>
      <c r="D754" s="32"/>
    </row>
    <row r="755" spans="1:4" s="40" customFormat="1" ht="31.5" customHeight="1" x14ac:dyDescent="0.25">
      <c r="A755" s="18" t="s">
        <v>34</v>
      </c>
      <c r="B755" s="21" t="s">
        <v>250</v>
      </c>
      <c r="C755" s="73" t="s">
        <v>274</v>
      </c>
      <c r="D755" s="73" t="s">
        <v>274</v>
      </c>
    </row>
    <row r="756" spans="1:4" x14ac:dyDescent="0.2">
      <c r="A756" s="12"/>
      <c r="B756" s="4" t="s">
        <v>251</v>
      </c>
      <c r="C756" s="73"/>
      <c r="D756" s="73"/>
    </row>
    <row r="757" spans="1:4" x14ac:dyDescent="0.2">
      <c r="A757" s="12" t="s">
        <v>110</v>
      </c>
      <c r="B757" s="11" t="s">
        <v>109</v>
      </c>
      <c r="C757" s="54">
        <v>124.39</v>
      </c>
      <c r="D757" s="54">
        <v>103.66</v>
      </c>
    </row>
    <row r="758" spans="1:4" ht="31.5" x14ac:dyDescent="0.2">
      <c r="A758" s="12" t="s">
        <v>108</v>
      </c>
      <c r="B758" s="11" t="s">
        <v>107</v>
      </c>
      <c r="C758" s="54">
        <v>124.39</v>
      </c>
      <c r="D758" s="54">
        <v>103.66</v>
      </c>
    </row>
    <row r="759" spans="1:4" x14ac:dyDescent="0.2">
      <c r="A759" s="12" t="s">
        <v>106</v>
      </c>
      <c r="B759" s="11" t="s">
        <v>105</v>
      </c>
      <c r="C759" s="54">
        <v>124.39</v>
      </c>
      <c r="D759" s="54">
        <v>103.66</v>
      </c>
    </row>
    <row r="760" spans="1:4" x14ac:dyDescent="0.2">
      <c r="A760" s="12" t="s">
        <v>104</v>
      </c>
      <c r="B760" s="11" t="s">
        <v>103</v>
      </c>
      <c r="C760" s="54">
        <v>92</v>
      </c>
      <c r="D760" s="54">
        <v>76.67</v>
      </c>
    </row>
    <row r="761" spans="1:4" x14ac:dyDescent="0.2">
      <c r="A761" s="12" t="s">
        <v>102</v>
      </c>
      <c r="B761" s="11" t="s">
        <v>101</v>
      </c>
      <c r="C761" s="54">
        <v>92</v>
      </c>
      <c r="D761" s="54">
        <v>76.67</v>
      </c>
    </row>
    <row r="762" spans="1:4" x14ac:dyDescent="0.2">
      <c r="A762" s="12" t="s">
        <v>98</v>
      </c>
      <c r="B762" s="11" t="s">
        <v>97</v>
      </c>
      <c r="C762" s="109">
        <v>124.39</v>
      </c>
      <c r="D762" s="109">
        <v>103.66</v>
      </c>
    </row>
    <row r="763" spans="1:4" x14ac:dyDescent="0.2">
      <c r="A763" s="12" t="s">
        <v>94</v>
      </c>
      <c r="B763" s="11" t="s">
        <v>93</v>
      </c>
      <c r="C763" s="54">
        <v>607.22</v>
      </c>
      <c r="D763" s="54">
        <v>506.02</v>
      </c>
    </row>
    <row r="764" spans="1:4" x14ac:dyDescent="0.2">
      <c r="A764" s="12" t="s">
        <v>92</v>
      </c>
      <c r="B764" s="11" t="s">
        <v>91</v>
      </c>
      <c r="C764" s="109">
        <v>124.39</v>
      </c>
      <c r="D764" s="109">
        <v>103.66</v>
      </c>
    </row>
    <row r="765" spans="1:4" x14ac:dyDescent="0.2">
      <c r="A765" s="12" t="s">
        <v>90</v>
      </c>
      <c r="B765" s="11" t="s">
        <v>89</v>
      </c>
      <c r="C765" s="54">
        <v>643.16</v>
      </c>
      <c r="D765" s="54">
        <v>535.97</v>
      </c>
    </row>
    <row r="766" spans="1:4" ht="47.25" x14ac:dyDescent="0.2">
      <c r="A766" s="12" t="s">
        <v>82</v>
      </c>
      <c r="B766" s="11" t="s">
        <v>81</v>
      </c>
      <c r="C766" s="113">
        <v>659.56</v>
      </c>
      <c r="D766" s="54">
        <v>549.63</v>
      </c>
    </row>
    <row r="767" spans="1:4" x14ac:dyDescent="0.2">
      <c r="A767" s="12" t="s">
        <v>78</v>
      </c>
      <c r="B767" s="11" t="s">
        <v>77</v>
      </c>
      <c r="C767" s="113">
        <v>1744.92</v>
      </c>
      <c r="D767" s="54">
        <v>1454.1</v>
      </c>
    </row>
    <row r="768" spans="1:4" x14ac:dyDescent="0.2">
      <c r="A768" s="12" t="s">
        <v>76</v>
      </c>
      <c r="B768" s="11" t="s">
        <v>75</v>
      </c>
      <c r="C768" s="54">
        <v>497.51999999999987</v>
      </c>
      <c r="D768" s="54">
        <v>414.6</v>
      </c>
    </row>
    <row r="769" spans="1:4" ht="110.25" x14ac:dyDescent="0.2">
      <c r="A769" s="12" t="s">
        <v>74</v>
      </c>
      <c r="B769" s="11" t="s">
        <v>73</v>
      </c>
      <c r="C769" s="54">
        <v>1545.67</v>
      </c>
      <c r="D769" s="54">
        <v>1288.06</v>
      </c>
    </row>
    <row r="770" spans="1:4" x14ac:dyDescent="0.25">
      <c r="A770" s="25"/>
      <c r="B770" s="26"/>
      <c r="C770" s="32"/>
      <c r="D770" s="32"/>
    </row>
    <row r="771" spans="1:4" ht="31.5" customHeight="1" x14ac:dyDescent="0.2">
      <c r="A771" s="18" t="s">
        <v>33</v>
      </c>
      <c r="B771" s="21" t="s">
        <v>252</v>
      </c>
      <c r="C771" s="73" t="s">
        <v>274</v>
      </c>
      <c r="D771" s="73" t="s">
        <v>274</v>
      </c>
    </row>
    <row r="772" spans="1:4" x14ac:dyDescent="0.2">
      <c r="A772" s="12"/>
      <c r="B772" s="4" t="s">
        <v>253</v>
      </c>
      <c r="C772" s="73"/>
      <c r="D772" s="73"/>
    </row>
    <row r="773" spans="1:4" x14ac:dyDescent="0.2">
      <c r="A773" s="12" t="s">
        <v>110</v>
      </c>
      <c r="B773" s="11" t="s">
        <v>109</v>
      </c>
      <c r="C773" s="54">
        <v>124.39</v>
      </c>
      <c r="D773" s="54">
        <v>103.66</v>
      </c>
    </row>
    <row r="774" spans="1:4" ht="31.5" x14ac:dyDescent="0.2">
      <c r="A774" s="12" t="s">
        <v>108</v>
      </c>
      <c r="B774" s="11" t="s">
        <v>107</v>
      </c>
      <c r="C774" s="54">
        <v>124.39</v>
      </c>
      <c r="D774" s="54">
        <v>103.66</v>
      </c>
    </row>
    <row r="775" spans="1:4" x14ac:dyDescent="0.2">
      <c r="A775" s="12" t="s">
        <v>106</v>
      </c>
      <c r="B775" s="11" t="s">
        <v>105</v>
      </c>
      <c r="C775" s="54">
        <v>124.39</v>
      </c>
      <c r="D775" s="54">
        <v>103.66</v>
      </c>
    </row>
    <row r="776" spans="1:4" x14ac:dyDescent="0.2">
      <c r="A776" s="12" t="s">
        <v>104</v>
      </c>
      <c r="B776" s="11" t="s">
        <v>103</v>
      </c>
      <c r="C776" s="54">
        <v>92</v>
      </c>
      <c r="D776" s="54">
        <v>76.67</v>
      </c>
    </row>
    <row r="777" spans="1:4" x14ac:dyDescent="0.2">
      <c r="A777" s="12" t="s">
        <v>102</v>
      </c>
      <c r="B777" s="11" t="s">
        <v>101</v>
      </c>
      <c r="C777" s="54">
        <v>92</v>
      </c>
      <c r="D777" s="54">
        <v>76.67</v>
      </c>
    </row>
    <row r="778" spans="1:4" x14ac:dyDescent="0.2">
      <c r="A778" s="12" t="s">
        <v>94</v>
      </c>
      <c r="B778" s="11" t="s">
        <v>93</v>
      </c>
      <c r="C778" s="54">
        <v>607.22</v>
      </c>
      <c r="D778" s="54">
        <v>506.02</v>
      </c>
    </row>
    <row r="779" spans="1:4" x14ac:dyDescent="0.2">
      <c r="A779" s="12" t="s">
        <v>92</v>
      </c>
      <c r="B779" s="11" t="s">
        <v>91</v>
      </c>
      <c r="C779" s="109">
        <v>124.39</v>
      </c>
      <c r="D779" s="109">
        <v>103.66</v>
      </c>
    </row>
    <row r="780" spans="1:4" x14ac:dyDescent="0.2">
      <c r="A780" s="12" t="s">
        <v>90</v>
      </c>
      <c r="B780" s="11" t="s">
        <v>89</v>
      </c>
      <c r="C780" s="54">
        <v>643.16</v>
      </c>
      <c r="D780" s="54">
        <v>535.97</v>
      </c>
    </row>
    <row r="781" spans="1:4" x14ac:dyDescent="0.2">
      <c r="A781" s="12" t="s">
        <v>88</v>
      </c>
      <c r="B781" s="11" t="s">
        <v>87</v>
      </c>
      <c r="C781" s="54">
        <v>437.7</v>
      </c>
      <c r="D781" s="54">
        <v>364.75</v>
      </c>
    </row>
    <row r="782" spans="1:4" x14ac:dyDescent="0.2">
      <c r="A782" s="12" t="s">
        <v>78</v>
      </c>
      <c r="B782" s="11" t="s">
        <v>77</v>
      </c>
      <c r="C782" s="113">
        <v>1744.92</v>
      </c>
      <c r="D782" s="54">
        <v>1454.1</v>
      </c>
    </row>
    <row r="783" spans="1:4" x14ac:dyDescent="0.2">
      <c r="A783" s="12" t="s">
        <v>76</v>
      </c>
      <c r="B783" s="11" t="s">
        <v>75</v>
      </c>
      <c r="C783" s="54">
        <v>497.51999999999987</v>
      </c>
      <c r="D783" s="54">
        <v>414.6</v>
      </c>
    </row>
    <row r="784" spans="1:4" ht="110.25" x14ac:dyDescent="0.2">
      <c r="A784" s="12" t="s">
        <v>74</v>
      </c>
      <c r="B784" s="11" t="s">
        <v>73</v>
      </c>
      <c r="C784" s="54">
        <v>1545.67</v>
      </c>
      <c r="D784" s="54">
        <v>1288.06</v>
      </c>
    </row>
    <row r="785" spans="1:4" x14ac:dyDescent="0.25">
      <c r="A785" s="25"/>
      <c r="B785" s="26"/>
      <c r="C785" s="32"/>
      <c r="D785" s="32"/>
    </row>
    <row r="786" spans="1:4" ht="31.5" customHeight="1" x14ac:dyDescent="0.2">
      <c r="A786" s="18" t="s">
        <v>32</v>
      </c>
      <c r="B786" s="21" t="s">
        <v>254</v>
      </c>
      <c r="C786" s="73" t="s">
        <v>274</v>
      </c>
      <c r="D786" s="73" t="s">
        <v>274</v>
      </c>
    </row>
    <row r="787" spans="1:4" x14ac:dyDescent="0.2">
      <c r="A787" s="12"/>
      <c r="B787" s="4" t="s">
        <v>255</v>
      </c>
      <c r="C787" s="73"/>
      <c r="D787" s="73"/>
    </row>
    <row r="788" spans="1:4" x14ac:dyDescent="0.2">
      <c r="A788" s="12" t="s">
        <v>110</v>
      </c>
      <c r="B788" s="11" t="s">
        <v>109</v>
      </c>
      <c r="C788" s="54">
        <v>124.39</v>
      </c>
      <c r="D788" s="54">
        <v>103.66</v>
      </c>
    </row>
    <row r="789" spans="1:4" ht="31.5" x14ac:dyDescent="0.2">
      <c r="A789" s="12" t="s">
        <v>108</v>
      </c>
      <c r="B789" s="11" t="s">
        <v>107</v>
      </c>
      <c r="C789" s="54">
        <v>124.39</v>
      </c>
      <c r="D789" s="54">
        <v>103.66</v>
      </c>
    </row>
    <row r="790" spans="1:4" x14ac:dyDescent="0.2">
      <c r="A790" s="12" t="s">
        <v>106</v>
      </c>
      <c r="B790" s="11" t="s">
        <v>105</v>
      </c>
      <c r="C790" s="54">
        <v>124.39</v>
      </c>
      <c r="D790" s="54">
        <v>103.66</v>
      </c>
    </row>
    <row r="791" spans="1:4" x14ac:dyDescent="0.2">
      <c r="A791" s="12" t="s">
        <v>104</v>
      </c>
      <c r="B791" s="11" t="s">
        <v>103</v>
      </c>
      <c r="C791" s="54">
        <v>92</v>
      </c>
      <c r="D791" s="54">
        <v>76.67</v>
      </c>
    </row>
    <row r="792" spans="1:4" x14ac:dyDescent="0.2">
      <c r="A792" s="12" t="s">
        <v>102</v>
      </c>
      <c r="B792" s="11" t="s">
        <v>101</v>
      </c>
      <c r="C792" s="54">
        <v>92</v>
      </c>
      <c r="D792" s="54">
        <v>76.67</v>
      </c>
    </row>
    <row r="793" spans="1:4" x14ac:dyDescent="0.2">
      <c r="A793" s="12" t="s">
        <v>96</v>
      </c>
      <c r="B793" s="11" t="s">
        <v>95</v>
      </c>
      <c r="C793" s="110">
        <v>539.84</v>
      </c>
      <c r="D793" s="109">
        <v>449.87</v>
      </c>
    </row>
    <row r="794" spans="1:4" x14ac:dyDescent="0.2">
      <c r="A794" s="12" t="s">
        <v>94</v>
      </c>
      <c r="B794" s="11" t="s">
        <v>93</v>
      </c>
      <c r="C794" s="54">
        <v>607.22</v>
      </c>
      <c r="D794" s="54">
        <v>506.02</v>
      </c>
    </row>
    <row r="795" spans="1:4" x14ac:dyDescent="0.2">
      <c r="A795" s="12" t="s">
        <v>92</v>
      </c>
      <c r="B795" s="11" t="s">
        <v>91</v>
      </c>
      <c r="C795" s="109">
        <v>124.39</v>
      </c>
      <c r="D795" s="109">
        <v>103.66</v>
      </c>
    </row>
    <row r="796" spans="1:4" x14ac:dyDescent="0.2">
      <c r="A796" s="12" t="s">
        <v>90</v>
      </c>
      <c r="B796" s="11" t="s">
        <v>89</v>
      </c>
      <c r="C796" s="54">
        <v>643.16</v>
      </c>
      <c r="D796" s="54">
        <v>535.97</v>
      </c>
    </row>
    <row r="797" spans="1:4" x14ac:dyDescent="0.2">
      <c r="A797" s="12" t="s">
        <v>88</v>
      </c>
      <c r="B797" s="11" t="s">
        <v>87</v>
      </c>
      <c r="C797" s="54">
        <v>437.7</v>
      </c>
      <c r="D797" s="54">
        <v>364.75</v>
      </c>
    </row>
    <row r="798" spans="1:4" ht="47.25" x14ac:dyDescent="0.2">
      <c r="A798" s="12" t="s">
        <v>84</v>
      </c>
      <c r="B798" s="11" t="s">
        <v>83</v>
      </c>
      <c r="C798" s="113">
        <v>1079.68</v>
      </c>
      <c r="D798" s="54">
        <v>899.73</v>
      </c>
    </row>
    <row r="799" spans="1:4" x14ac:dyDescent="0.2">
      <c r="A799" s="12" t="s">
        <v>78</v>
      </c>
      <c r="B799" s="11" t="s">
        <v>77</v>
      </c>
      <c r="C799" s="113">
        <v>1744.92</v>
      </c>
      <c r="D799" s="54">
        <v>1454.1</v>
      </c>
    </row>
    <row r="800" spans="1:4" ht="110.25" x14ac:dyDescent="0.2">
      <c r="A800" s="12" t="s">
        <v>74</v>
      </c>
      <c r="B800" s="11" t="s">
        <v>73</v>
      </c>
      <c r="C800" s="54">
        <v>1545.67</v>
      </c>
      <c r="D800" s="54">
        <v>1288.06</v>
      </c>
    </row>
    <row r="801" spans="1:4" x14ac:dyDescent="0.25">
      <c r="A801" s="25"/>
      <c r="B801" s="26"/>
      <c r="C801" s="32"/>
      <c r="D801" s="32"/>
    </row>
    <row r="802" spans="1:4" ht="31.5" customHeight="1" x14ac:dyDescent="0.2">
      <c r="A802" s="18" t="s">
        <v>31</v>
      </c>
      <c r="B802" s="21" t="s">
        <v>256</v>
      </c>
      <c r="C802" s="73" t="s">
        <v>274</v>
      </c>
      <c r="D802" s="73" t="s">
        <v>274</v>
      </c>
    </row>
    <row r="803" spans="1:4" x14ac:dyDescent="0.2">
      <c r="A803" s="12"/>
      <c r="B803" s="4" t="s">
        <v>257</v>
      </c>
      <c r="C803" s="73"/>
      <c r="D803" s="73"/>
    </row>
    <row r="804" spans="1:4" x14ac:dyDescent="0.2">
      <c r="A804" s="12" t="s">
        <v>110</v>
      </c>
      <c r="B804" s="11" t="s">
        <v>109</v>
      </c>
      <c r="C804" s="54">
        <v>124.39</v>
      </c>
      <c r="D804" s="54">
        <v>103.66</v>
      </c>
    </row>
    <row r="805" spans="1:4" ht="31.5" x14ac:dyDescent="0.2">
      <c r="A805" s="12" t="s">
        <v>108</v>
      </c>
      <c r="B805" s="11" t="s">
        <v>107</v>
      </c>
      <c r="C805" s="54">
        <v>124.39</v>
      </c>
      <c r="D805" s="54">
        <v>103.66</v>
      </c>
    </row>
    <row r="806" spans="1:4" x14ac:dyDescent="0.2">
      <c r="A806" s="12" t="s">
        <v>106</v>
      </c>
      <c r="B806" s="11" t="s">
        <v>105</v>
      </c>
      <c r="C806" s="54">
        <v>124.39</v>
      </c>
      <c r="D806" s="54">
        <v>103.66</v>
      </c>
    </row>
    <row r="807" spans="1:4" x14ac:dyDescent="0.2">
      <c r="A807" s="12" t="s">
        <v>104</v>
      </c>
      <c r="B807" s="11" t="s">
        <v>103</v>
      </c>
      <c r="C807" s="54">
        <v>92</v>
      </c>
      <c r="D807" s="54">
        <v>76.67</v>
      </c>
    </row>
    <row r="808" spans="1:4" x14ac:dyDescent="0.2">
      <c r="A808" s="12" t="s">
        <v>102</v>
      </c>
      <c r="B808" s="11" t="s">
        <v>101</v>
      </c>
      <c r="C808" s="54">
        <v>92</v>
      </c>
      <c r="D808" s="54">
        <v>76.67</v>
      </c>
    </row>
    <row r="809" spans="1:4" x14ac:dyDescent="0.2">
      <c r="A809" s="12" t="s">
        <v>94</v>
      </c>
      <c r="B809" s="11" t="s">
        <v>93</v>
      </c>
      <c r="C809" s="54">
        <v>607.22</v>
      </c>
      <c r="D809" s="54">
        <v>506.02</v>
      </c>
    </row>
    <row r="810" spans="1:4" x14ac:dyDescent="0.2">
      <c r="A810" s="12" t="s">
        <v>92</v>
      </c>
      <c r="B810" s="11" t="s">
        <v>91</v>
      </c>
      <c r="C810" s="109">
        <v>124.39</v>
      </c>
      <c r="D810" s="109">
        <v>103.66</v>
      </c>
    </row>
    <row r="811" spans="1:4" x14ac:dyDescent="0.2">
      <c r="A811" s="12" t="s">
        <v>90</v>
      </c>
      <c r="B811" s="11" t="s">
        <v>89</v>
      </c>
      <c r="C811" s="54">
        <v>643.16</v>
      </c>
      <c r="D811" s="54">
        <v>535.97</v>
      </c>
    </row>
    <row r="812" spans="1:4" x14ac:dyDescent="0.2">
      <c r="A812" s="12" t="s">
        <v>88</v>
      </c>
      <c r="B812" s="11" t="s">
        <v>87</v>
      </c>
      <c r="C812" s="54">
        <v>437.7</v>
      </c>
      <c r="D812" s="54">
        <v>364.75</v>
      </c>
    </row>
    <row r="813" spans="1:4" x14ac:dyDescent="0.2">
      <c r="A813" s="12" t="s">
        <v>78</v>
      </c>
      <c r="B813" s="11" t="s">
        <v>77</v>
      </c>
      <c r="C813" s="113">
        <v>1744.92</v>
      </c>
      <c r="D813" s="54">
        <v>1454.1</v>
      </c>
    </row>
    <row r="814" spans="1:4" ht="110.25" x14ac:dyDescent="0.2">
      <c r="A814" s="12" t="s">
        <v>74</v>
      </c>
      <c r="B814" s="11" t="s">
        <v>73</v>
      </c>
      <c r="C814" s="54">
        <v>1545.67</v>
      </c>
      <c r="D814" s="54">
        <v>1288.06</v>
      </c>
    </row>
    <row r="815" spans="1:4" x14ac:dyDescent="0.25">
      <c r="A815" s="25"/>
      <c r="B815" s="26"/>
      <c r="C815" s="32"/>
      <c r="D815" s="32"/>
    </row>
    <row r="816" spans="1:4" ht="31.5" x14ac:dyDescent="0.25">
      <c r="A816" s="18" t="s">
        <v>30</v>
      </c>
      <c r="B816" s="20" t="s">
        <v>258</v>
      </c>
      <c r="C816" s="73" t="s">
        <v>274</v>
      </c>
      <c r="D816" s="73" t="s">
        <v>274</v>
      </c>
    </row>
    <row r="817" spans="1:4" x14ac:dyDescent="0.2">
      <c r="A817" s="4"/>
      <c r="B817" s="4" t="s">
        <v>259</v>
      </c>
      <c r="C817" s="73"/>
      <c r="D817" s="73"/>
    </row>
    <row r="818" spans="1:4" x14ac:dyDescent="0.2">
      <c r="A818" s="12" t="s">
        <v>110</v>
      </c>
      <c r="B818" s="11" t="s">
        <v>109</v>
      </c>
      <c r="C818" s="54">
        <v>124.39</v>
      </c>
      <c r="D818" s="54">
        <v>103.66</v>
      </c>
    </row>
    <row r="819" spans="1:4" ht="31.5" x14ac:dyDescent="0.2">
      <c r="A819" s="12" t="s">
        <v>108</v>
      </c>
      <c r="B819" s="11" t="s">
        <v>107</v>
      </c>
      <c r="C819" s="54">
        <v>124.39</v>
      </c>
      <c r="D819" s="54">
        <v>103.66</v>
      </c>
    </row>
    <row r="820" spans="1:4" x14ac:dyDescent="0.2">
      <c r="A820" s="12" t="s">
        <v>106</v>
      </c>
      <c r="B820" s="11" t="s">
        <v>105</v>
      </c>
      <c r="C820" s="54">
        <v>124.39</v>
      </c>
      <c r="D820" s="54">
        <v>103.66</v>
      </c>
    </row>
    <row r="821" spans="1:4" x14ac:dyDescent="0.2">
      <c r="A821" s="12" t="s">
        <v>104</v>
      </c>
      <c r="B821" s="11" t="s">
        <v>103</v>
      </c>
      <c r="C821" s="54">
        <v>92</v>
      </c>
      <c r="D821" s="54">
        <v>76.67</v>
      </c>
    </row>
    <row r="822" spans="1:4" x14ac:dyDescent="0.2">
      <c r="A822" s="12" t="s">
        <v>102</v>
      </c>
      <c r="B822" s="11" t="s">
        <v>101</v>
      </c>
      <c r="C822" s="54">
        <v>92</v>
      </c>
      <c r="D822" s="54">
        <v>76.67</v>
      </c>
    </row>
    <row r="823" spans="1:4" x14ac:dyDescent="0.2">
      <c r="A823" s="12" t="s">
        <v>96</v>
      </c>
      <c r="B823" s="11" t="s">
        <v>95</v>
      </c>
      <c r="C823" s="110">
        <v>539.84</v>
      </c>
      <c r="D823" s="109">
        <v>449.87</v>
      </c>
    </row>
    <row r="824" spans="1:4" x14ac:dyDescent="0.2">
      <c r="A824" s="12" t="s">
        <v>94</v>
      </c>
      <c r="B824" s="11" t="s">
        <v>93</v>
      </c>
      <c r="C824" s="54">
        <v>607.22</v>
      </c>
      <c r="D824" s="54">
        <v>506.02</v>
      </c>
    </row>
    <row r="825" spans="1:4" x14ac:dyDescent="0.2">
      <c r="A825" s="12" t="s">
        <v>92</v>
      </c>
      <c r="B825" s="11" t="s">
        <v>91</v>
      </c>
      <c r="C825" s="109">
        <v>124.39</v>
      </c>
      <c r="D825" s="109">
        <v>103.66</v>
      </c>
    </row>
    <row r="826" spans="1:4" x14ac:dyDescent="0.2">
      <c r="A826" s="12" t="s">
        <v>90</v>
      </c>
      <c r="B826" s="11" t="s">
        <v>89</v>
      </c>
      <c r="C826" s="54">
        <v>643.16</v>
      </c>
      <c r="D826" s="54">
        <v>535.97</v>
      </c>
    </row>
    <row r="827" spans="1:4" x14ac:dyDescent="0.2">
      <c r="A827" s="12" t="s">
        <v>78</v>
      </c>
      <c r="B827" s="11" t="s">
        <v>77</v>
      </c>
      <c r="C827" s="113">
        <v>1744.92</v>
      </c>
      <c r="D827" s="54">
        <v>1454.1</v>
      </c>
    </row>
    <row r="828" spans="1:4" ht="110.25" x14ac:dyDescent="0.2">
      <c r="A828" s="12" t="s">
        <v>74</v>
      </c>
      <c r="B828" s="11" t="s">
        <v>73</v>
      </c>
      <c r="C828" s="54">
        <v>1545.67</v>
      </c>
      <c r="D828" s="54">
        <v>1288.06</v>
      </c>
    </row>
    <row r="829" spans="1:4" x14ac:dyDescent="0.25">
      <c r="A829" s="25"/>
      <c r="B829" s="26"/>
      <c r="C829" s="32"/>
      <c r="D829" s="32"/>
    </row>
    <row r="830" spans="1:4" ht="31.5" x14ac:dyDescent="0.25">
      <c r="A830" s="18" t="s">
        <v>29</v>
      </c>
      <c r="B830" s="20" t="s">
        <v>260</v>
      </c>
      <c r="C830" s="73" t="s">
        <v>274</v>
      </c>
      <c r="D830" s="73" t="s">
        <v>274</v>
      </c>
    </row>
    <row r="831" spans="1:4" x14ac:dyDescent="0.2">
      <c r="A831" s="4"/>
      <c r="B831" s="4" t="s">
        <v>261</v>
      </c>
      <c r="C831" s="73"/>
      <c r="D831" s="73"/>
    </row>
    <row r="832" spans="1:4" x14ac:dyDescent="0.2">
      <c r="A832" s="12" t="s">
        <v>110</v>
      </c>
      <c r="B832" s="11" t="s">
        <v>109</v>
      </c>
      <c r="C832" s="54">
        <v>124.39</v>
      </c>
      <c r="D832" s="54">
        <v>103.66</v>
      </c>
    </row>
    <row r="833" spans="1:4" ht="31.5" x14ac:dyDescent="0.2">
      <c r="A833" s="12" t="s">
        <v>108</v>
      </c>
      <c r="B833" s="11" t="s">
        <v>107</v>
      </c>
      <c r="C833" s="54">
        <v>124.39</v>
      </c>
      <c r="D833" s="54">
        <v>103.66</v>
      </c>
    </row>
    <row r="834" spans="1:4" x14ac:dyDescent="0.2">
      <c r="A834" s="12" t="s">
        <v>106</v>
      </c>
      <c r="B834" s="11" t="s">
        <v>105</v>
      </c>
      <c r="C834" s="54">
        <v>124.39</v>
      </c>
      <c r="D834" s="54">
        <v>103.66</v>
      </c>
    </row>
    <row r="835" spans="1:4" x14ac:dyDescent="0.2">
      <c r="A835" s="12" t="s">
        <v>104</v>
      </c>
      <c r="B835" s="11" t="s">
        <v>103</v>
      </c>
      <c r="C835" s="54">
        <v>92</v>
      </c>
      <c r="D835" s="54">
        <v>76.67</v>
      </c>
    </row>
    <row r="836" spans="1:4" x14ac:dyDescent="0.2">
      <c r="A836" s="12" t="s">
        <v>102</v>
      </c>
      <c r="B836" s="11" t="s">
        <v>101</v>
      </c>
      <c r="C836" s="54">
        <v>92</v>
      </c>
      <c r="D836" s="54">
        <v>76.67</v>
      </c>
    </row>
    <row r="837" spans="1:4" x14ac:dyDescent="0.2">
      <c r="A837" s="12" t="s">
        <v>94</v>
      </c>
      <c r="B837" s="11" t="s">
        <v>93</v>
      </c>
      <c r="C837" s="54">
        <v>607.22</v>
      </c>
      <c r="D837" s="54">
        <v>506.02</v>
      </c>
    </row>
    <row r="838" spans="1:4" x14ac:dyDescent="0.2">
      <c r="A838" s="12" t="s">
        <v>92</v>
      </c>
      <c r="B838" s="11" t="s">
        <v>91</v>
      </c>
      <c r="C838" s="109">
        <v>124.39</v>
      </c>
      <c r="D838" s="109">
        <v>103.66</v>
      </c>
    </row>
    <row r="839" spans="1:4" x14ac:dyDescent="0.2">
      <c r="A839" s="12" t="s">
        <v>90</v>
      </c>
      <c r="B839" s="11" t="s">
        <v>89</v>
      </c>
      <c r="C839" s="54">
        <v>643.16</v>
      </c>
      <c r="D839" s="54">
        <v>535.97</v>
      </c>
    </row>
    <row r="840" spans="1:4" x14ac:dyDescent="0.2">
      <c r="A840" s="12" t="s">
        <v>78</v>
      </c>
      <c r="B840" s="11" t="s">
        <v>77</v>
      </c>
      <c r="C840" s="113">
        <v>1744.92</v>
      </c>
      <c r="D840" s="54">
        <v>1454.1</v>
      </c>
    </row>
    <row r="841" spans="1:4" ht="110.25" x14ac:dyDescent="0.2">
      <c r="A841" s="12" t="s">
        <v>74</v>
      </c>
      <c r="B841" s="11" t="s">
        <v>73</v>
      </c>
      <c r="C841" s="54">
        <v>1545.67</v>
      </c>
      <c r="D841" s="54">
        <v>1288.06</v>
      </c>
    </row>
    <row r="842" spans="1:4" x14ac:dyDescent="0.25">
      <c r="A842" s="25"/>
      <c r="B842" s="26"/>
      <c r="C842" s="32"/>
      <c r="D842" s="32"/>
    </row>
    <row r="843" spans="1:4" ht="31.5" customHeight="1" x14ac:dyDescent="0.2">
      <c r="A843" s="18" t="s">
        <v>28</v>
      </c>
      <c r="B843" s="21" t="s">
        <v>262</v>
      </c>
      <c r="C843" s="73" t="s">
        <v>274</v>
      </c>
      <c r="D843" s="73" t="s">
        <v>274</v>
      </c>
    </row>
    <row r="844" spans="1:4" x14ac:dyDescent="0.2">
      <c r="A844" s="4"/>
      <c r="B844" s="4" t="s">
        <v>263</v>
      </c>
      <c r="C844" s="73"/>
      <c r="D844" s="73"/>
    </row>
    <row r="845" spans="1:4" x14ac:dyDescent="0.2">
      <c r="A845" s="12" t="s">
        <v>110</v>
      </c>
      <c r="B845" s="11" t="s">
        <v>109</v>
      </c>
      <c r="C845" s="54">
        <v>124.39</v>
      </c>
      <c r="D845" s="54">
        <v>103.66</v>
      </c>
    </row>
    <row r="846" spans="1:4" ht="31.5" x14ac:dyDescent="0.2">
      <c r="A846" s="12" t="s">
        <v>108</v>
      </c>
      <c r="B846" s="11" t="s">
        <v>107</v>
      </c>
      <c r="C846" s="54">
        <v>124.39</v>
      </c>
      <c r="D846" s="54">
        <v>103.66</v>
      </c>
    </row>
    <row r="847" spans="1:4" x14ac:dyDescent="0.2">
      <c r="A847" s="12" t="s">
        <v>106</v>
      </c>
      <c r="B847" s="11" t="s">
        <v>105</v>
      </c>
      <c r="C847" s="54">
        <v>124.39</v>
      </c>
      <c r="D847" s="54">
        <v>103.66</v>
      </c>
    </row>
    <row r="848" spans="1:4" x14ac:dyDescent="0.2">
      <c r="A848" s="12" t="s">
        <v>104</v>
      </c>
      <c r="B848" s="11" t="s">
        <v>103</v>
      </c>
      <c r="C848" s="54">
        <v>92</v>
      </c>
      <c r="D848" s="54">
        <v>76.67</v>
      </c>
    </row>
    <row r="849" spans="1:4" x14ac:dyDescent="0.2">
      <c r="A849" s="12" t="s">
        <v>102</v>
      </c>
      <c r="B849" s="11" t="s">
        <v>101</v>
      </c>
      <c r="C849" s="54">
        <v>92</v>
      </c>
      <c r="D849" s="54">
        <v>76.67</v>
      </c>
    </row>
    <row r="850" spans="1:4" x14ac:dyDescent="0.2">
      <c r="A850" s="12" t="s">
        <v>96</v>
      </c>
      <c r="B850" s="11" t="s">
        <v>95</v>
      </c>
      <c r="C850" s="110">
        <v>539.84</v>
      </c>
      <c r="D850" s="109">
        <v>449.87</v>
      </c>
    </row>
    <row r="851" spans="1:4" x14ac:dyDescent="0.2">
      <c r="A851" s="12" t="s">
        <v>94</v>
      </c>
      <c r="B851" s="11" t="s">
        <v>93</v>
      </c>
      <c r="C851" s="54">
        <v>607.22</v>
      </c>
      <c r="D851" s="54">
        <v>506.02</v>
      </c>
    </row>
    <row r="852" spans="1:4" x14ac:dyDescent="0.2">
      <c r="A852" s="12" t="s">
        <v>92</v>
      </c>
      <c r="B852" s="11" t="s">
        <v>91</v>
      </c>
      <c r="C852" s="109">
        <v>124.39</v>
      </c>
      <c r="D852" s="109">
        <v>103.66</v>
      </c>
    </row>
    <row r="853" spans="1:4" x14ac:dyDescent="0.2">
      <c r="A853" s="12" t="s">
        <v>90</v>
      </c>
      <c r="B853" s="11" t="s">
        <v>89</v>
      </c>
      <c r="C853" s="54">
        <v>643.16</v>
      </c>
      <c r="D853" s="54">
        <v>535.97</v>
      </c>
    </row>
    <row r="854" spans="1:4" x14ac:dyDescent="0.2">
      <c r="A854" s="12" t="s">
        <v>78</v>
      </c>
      <c r="B854" s="11" t="s">
        <v>77</v>
      </c>
      <c r="C854" s="113">
        <v>1744.92</v>
      </c>
      <c r="D854" s="54">
        <v>1454.1</v>
      </c>
    </row>
    <row r="855" spans="1:4" x14ac:dyDescent="0.2">
      <c r="A855" s="12" t="s">
        <v>76</v>
      </c>
      <c r="B855" s="11" t="s">
        <v>75</v>
      </c>
      <c r="C855" s="54">
        <v>497.51999999999987</v>
      </c>
      <c r="D855" s="54">
        <v>414.6</v>
      </c>
    </row>
    <row r="856" spans="1:4" ht="110.25" x14ac:dyDescent="0.2">
      <c r="A856" s="12" t="s">
        <v>74</v>
      </c>
      <c r="B856" s="11" t="s">
        <v>73</v>
      </c>
      <c r="C856" s="54">
        <v>1545.67</v>
      </c>
      <c r="D856" s="54">
        <v>1288.06</v>
      </c>
    </row>
    <row r="857" spans="1:4" x14ac:dyDescent="0.25">
      <c r="A857" s="25"/>
      <c r="B857" s="26"/>
      <c r="C857" s="32"/>
      <c r="D857" s="32"/>
    </row>
    <row r="858" spans="1:4" ht="31.5" customHeight="1" x14ac:dyDescent="0.2">
      <c r="A858" s="18" t="s">
        <v>27</v>
      </c>
      <c r="B858" s="21" t="s">
        <v>265</v>
      </c>
      <c r="C858" s="73" t="s">
        <v>274</v>
      </c>
      <c r="D858" s="73" t="s">
        <v>274</v>
      </c>
    </row>
    <row r="859" spans="1:4" x14ac:dyDescent="0.2">
      <c r="A859" s="4"/>
      <c r="B859" s="4" t="s">
        <v>264</v>
      </c>
      <c r="C859" s="73"/>
      <c r="D859" s="73"/>
    </row>
    <row r="860" spans="1:4" x14ac:dyDescent="0.2">
      <c r="A860" s="12" t="s">
        <v>110</v>
      </c>
      <c r="B860" s="11" t="s">
        <v>109</v>
      </c>
      <c r="C860" s="54">
        <v>124.39</v>
      </c>
      <c r="D860" s="54">
        <v>103.66</v>
      </c>
    </row>
    <row r="861" spans="1:4" ht="31.5" x14ac:dyDescent="0.2">
      <c r="A861" s="12" t="s">
        <v>108</v>
      </c>
      <c r="B861" s="11" t="s">
        <v>107</v>
      </c>
      <c r="C861" s="54">
        <v>124.39</v>
      </c>
      <c r="D861" s="54">
        <v>103.66</v>
      </c>
    </row>
    <row r="862" spans="1:4" x14ac:dyDescent="0.2">
      <c r="A862" s="12" t="s">
        <v>106</v>
      </c>
      <c r="B862" s="11" t="s">
        <v>105</v>
      </c>
      <c r="C862" s="54">
        <v>124.39</v>
      </c>
      <c r="D862" s="54">
        <v>103.66</v>
      </c>
    </row>
    <row r="863" spans="1:4" x14ac:dyDescent="0.2">
      <c r="A863" s="12" t="s">
        <v>104</v>
      </c>
      <c r="B863" s="11" t="s">
        <v>103</v>
      </c>
      <c r="C863" s="54">
        <v>92</v>
      </c>
      <c r="D863" s="54">
        <v>76.67</v>
      </c>
    </row>
    <row r="864" spans="1:4" x14ac:dyDescent="0.2">
      <c r="A864" s="12" t="s">
        <v>102</v>
      </c>
      <c r="B864" s="11" t="s">
        <v>101</v>
      </c>
      <c r="C864" s="54">
        <v>92</v>
      </c>
      <c r="D864" s="54">
        <v>76.67</v>
      </c>
    </row>
    <row r="865" spans="1:4" x14ac:dyDescent="0.2">
      <c r="A865" s="12" t="s">
        <v>98</v>
      </c>
      <c r="B865" s="11" t="s">
        <v>97</v>
      </c>
      <c r="C865" s="109">
        <v>124.39</v>
      </c>
      <c r="D865" s="109">
        <v>103.66</v>
      </c>
    </row>
    <row r="866" spans="1:4" x14ac:dyDescent="0.2">
      <c r="A866" s="12" t="s">
        <v>94</v>
      </c>
      <c r="B866" s="11" t="s">
        <v>93</v>
      </c>
      <c r="C866" s="54">
        <v>607.22</v>
      </c>
      <c r="D866" s="54">
        <v>506.02</v>
      </c>
    </row>
    <row r="867" spans="1:4" x14ac:dyDescent="0.2">
      <c r="A867" s="12" t="s">
        <v>92</v>
      </c>
      <c r="B867" s="11" t="s">
        <v>91</v>
      </c>
      <c r="C867" s="109">
        <v>124.39</v>
      </c>
      <c r="D867" s="109">
        <v>103.66</v>
      </c>
    </row>
    <row r="868" spans="1:4" x14ac:dyDescent="0.2">
      <c r="A868" s="12" t="s">
        <v>90</v>
      </c>
      <c r="B868" s="11" t="s">
        <v>89</v>
      </c>
      <c r="C868" s="54">
        <v>643.16</v>
      </c>
      <c r="D868" s="54">
        <v>535.97</v>
      </c>
    </row>
    <row r="869" spans="1:4" x14ac:dyDescent="0.2">
      <c r="A869" s="12" t="s">
        <v>78</v>
      </c>
      <c r="B869" s="11" t="s">
        <v>77</v>
      </c>
      <c r="C869" s="113">
        <v>1744.92</v>
      </c>
      <c r="D869" s="54">
        <v>1454.1</v>
      </c>
    </row>
    <row r="870" spans="1:4" ht="110.25" x14ac:dyDescent="0.2">
      <c r="A870" s="12" t="s">
        <v>74</v>
      </c>
      <c r="B870" s="11" t="s">
        <v>73</v>
      </c>
      <c r="C870" s="54">
        <v>1545.67</v>
      </c>
      <c r="D870" s="54">
        <v>1288.06</v>
      </c>
    </row>
    <row r="871" spans="1:4" ht="31.5" x14ac:dyDescent="0.2">
      <c r="A871" s="12" t="s">
        <v>72</v>
      </c>
      <c r="B871" s="11" t="s">
        <v>71</v>
      </c>
      <c r="C871" s="109">
        <v>208.88</v>
      </c>
      <c r="D871" s="54">
        <v>174.07</v>
      </c>
    </row>
    <row r="872" spans="1:4" x14ac:dyDescent="0.25">
      <c r="A872" s="25"/>
      <c r="B872" s="26"/>
      <c r="C872" s="32"/>
      <c r="D872" s="32"/>
    </row>
    <row r="873" spans="1:4" ht="31.5" customHeight="1" x14ac:dyDescent="0.2">
      <c r="A873" s="18" t="s">
        <v>26</v>
      </c>
      <c r="B873" s="21" t="s">
        <v>267</v>
      </c>
      <c r="C873" s="73" t="s">
        <v>274</v>
      </c>
      <c r="D873" s="73" t="s">
        <v>274</v>
      </c>
    </row>
    <row r="874" spans="1:4" x14ac:dyDescent="0.2">
      <c r="A874" s="12"/>
      <c r="B874" s="4" t="s">
        <v>266</v>
      </c>
      <c r="C874" s="73"/>
      <c r="D874" s="73"/>
    </row>
    <row r="875" spans="1:4" x14ac:dyDescent="0.2">
      <c r="A875" s="12" t="s">
        <v>110</v>
      </c>
      <c r="B875" s="11" t="s">
        <v>109</v>
      </c>
      <c r="C875" s="54">
        <v>124.39</v>
      </c>
      <c r="D875" s="54">
        <v>103.66</v>
      </c>
    </row>
    <row r="876" spans="1:4" ht="31.5" x14ac:dyDescent="0.2">
      <c r="A876" s="12" t="s">
        <v>108</v>
      </c>
      <c r="B876" s="11" t="s">
        <v>107</v>
      </c>
      <c r="C876" s="54">
        <v>124.39</v>
      </c>
      <c r="D876" s="54">
        <v>103.66</v>
      </c>
    </row>
    <row r="877" spans="1:4" x14ac:dyDescent="0.2">
      <c r="A877" s="12" t="s">
        <v>106</v>
      </c>
      <c r="B877" s="11" t="s">
        <v>105</v>
      </c>
      <c r="C877" s="54">
        <v>124.39</v>
      </c>
      <c r="D877" s="54">
        <v>103.66</v>
      </c>
    </row>
    <row r="878" spans="1:4" x14ac:dyDescent="0.2">
      <c r="A878" s="12" t="s">
        <v>104</v>
      </c>
      <c r="B878" s="11" t="s">
        <v>103</v>
      </c>
      <c r="C878" s="54">
        <v>92</v>
      </c>
      <c r="D878" s="54">
        <v>76.67</v>
      </c>
    </row>
    <row r="879" spans="1:4" x14ac:dyDescent="0.2">
      <c r="A879" s="12" t="s">
        <v>102</v>
      </c>
      <c r="B879" s="11" t="s">
        <v>101</v>
      </c>
      <c r="C879" s="54">
        <v>92</v>
      </c>
      <c r="D879" s="54">
        <v>76.67</v>
      </c>
    </row>
    <row r="880" spans="1:4" x14ac:dyDescent="0.2">
      <c r="A880" s="12" t="s">
        <v>94</v>
      </c>
      <c r="B880" s="11" t="s">
        <v>93</v>
      </c>
      <c r="C880" s="54">
        <v>607.22</v>
      </c>
      <c r="D880" s="54">
        <v>506.02</v>
      </c>
    </row>
    <row r="881" spans="1:4" x14ac:dyDescent="0.2">
      <c r="A881" s="12" t="s">
        <v>92</v>
      </c>
      <c r="B881" s="11" t="s">
        <v>91</v>
      </c>
      <c r="C881" s="109">
        <v>124.39</v>
      </c>
      <c r="D881" s="109">
        <v>103.66</v>
      </c>
    </row>
    <row r="882" spans="1:4" x14ac:dyDescent="0.2">
      <c r="A882" s="12" t="s">
        <v>90</v>
      </c>
      <c r="B882" s="11" t="s">
        <v>89</v>
      </c>
      <c r="C882" s="54">
        <v>643.16</v>
      </c>
      <c r="D882" s="54">
        <v>535.97</v>
      </c>
    </row>
    <row r="883" spans="1:4" x14ac:dyDescent="0.2">
      <c r="A883" s="12" t="s">
        <v>88</v>
      </c>
      <c r="B883" s="11" t="s">
        <v>87</v>
      </c>
      <c r="C883" s="54">
        <v>437.7</v>
      </c>
      <c r="D883" s="54">
        <v>364.75</v>
      </c>
    </row>
    <row r="884" spans="1:4" x14ac:dyDescent="0.2">
      <c r="A884" s="12" t="s">
        <v>78</v>
      </c>
      <c r="B884" s="11" t="s">
        <v>77</v>
      </c>
      <c r="C884" s="113">
        <v>1744.92</v>
      </c>
      <c r="D884" s="54">
        <v>1454.1</v>
      </c>
    </row>
    <row r="885" spans="1:4" x14ac:dyDescent="0.2">
      <c r="A885" s="12" t="s">
        <v>76</v>
      </c>
      <c r="B885" s="11" t="s">
        <v>75</v>
      </c>
      <c r="C885" s="54">
        <v>497.51999999999987</v>
      </c>
      <c r="D885" s="54">
        <v>414.6</v>
      </c>
    </row>
    <row r="886" spans="1:4" ht="110.25" x14ac:dyDescent="0.2">
      <c r="A886" s="12" t="s">
        <v>74</v>
      </c>
      <c r="B886" s="11" t="s">
        <v>73</v>
      </c>
      <c r="C886" s="54">
        <v>1545.67</v>
      </c>
      <c r="D886" s="54">
        <v>1288.06</v>
      </c>
    </row>
    <row r="887" spans="1:4" ht="31.5" x14ac:dyDescent="0.2">
      <c r="A887" s="12" t="s">
        <v>72</v>
      </c>
      <c r="B887" s="11" t="s">
        <v>71</v>
      </c>
      <c r="C887" s="109">
        <v>208.88</v>
      </c>
      <c r="D887" s="54">
        <v>174.07</v>
      </c>
    </row>
    <row r="888" spans="1:4" x14ac:dyDescent="0.25">
      <c r="A888" s="25"/>
      <c r="B888" s="26"/>
      <c r="C888" s="32"/>
      <c r="D888" s="32"/>
    </row>
    <row r="889" spans="1:4" ht="31.5" customHeight="1" x14ac:dyDescent="0.2">
      <c r="A889" s="18" t="s">
        <v>25</v>
      </c>
      <c r="B889" s="21" t="s">
        <v>269</v>
      </c>
      <c r="C889" s="73" t="s">
        <v>274</v>
      </c>
      <c r="D889" s="73" t="s">
        <v>274</v>
      </c>
    </row>
    <row r="890" spans="1:4" x14ac:dyDescent="0.2">
      <c r="A890" s="12"/>
      <c r="B890" s="4" t="s">
        <v>268</v>
      </c>
      <c r="C890" s="73"/>
      <c r="D890" s="73"/>
    </row>
    <row r="891" spans="1:4" x14ac:dyDescent="0.2">
      <c r="A891" s="12" t="s">
        <v>110</v>
      </c>
      <c r="B891" s="11" t="s">
        <v>109</v>
      </c>
      <c r="C891" s="54">
        <v>124.39</v>
      </c>
      <c r="D891" s="54">
        <v>103.66</v>
      </c>
    </row>
    <row r="892" spans="1:4" ht="31.5" x14ac:dyDescent="0.2">
      <c r="A892" s="12" t="s">
        <v>108</v>
      </c>
      <c r="B892" s="11" t="s">
        <v>107</v>
      </c>
      <c r="C892" s="54">
        <v>124.39</v>
      </c>
      <c r="D892" s="54">
        <v>103.66</v>
      </c>
    </row>
    <row r="893" spans="1:4" x14ac:dyDescent="0.2">
      <c r="A893" s="12" t="s">
        <v>106</v>
      </c>
      <c r="B893" s="11" t="s">
        <v>105</v>
      </c>
      <c r="C893" s="54">
        <v>124.39</v>
      </c>
      <c r="D893" s="54">
        <v>103.66</v>
      </c>
    </row>
    <row r="894" spans="1:4" x14ac:dyDescent="0.2">
      <c r="A894" s="12" t="s">
        <v>104</v>
      </c>
      <c r="B894" s="11" t="s">
        <v>103</v>
      </c>
      <c r="C894" s="54">
        <v>92</v>
      </c>
      <c r="D894" s="54">
        <v>76.67</v>
      </c>
    </row>
    <row r="895" spans="1:4" x14ac:dyDescent="0.2">
      <c r="A895" s="12" t="s">
        <v>102</v>
      </c>
      <c r="B895" s="11" t="s">
        <v>101</v>
      </c>
      <c r="C895" s="54">
        <v>92</v>
      </c>
      <c r="D895" s="54">
        <v>76.67</v>
      </c>
    </row>
    <row r="896" spans="1:4" x14ac:dyDescent="0.2">
      <c r="A896" s="12" t="s">
        <v>94</v>
      </c>
      <c r="B896" s="11" t="s">
        <v>93</v>
      </c>
      <c r="C896" s="54">
        <v>607.22</v>
      </c>
      <c r="D896" s="54">
        <v>506.02</v>
      </c>
    </row>
    <row r="897" spans="1:4" x14ac:dyDescent="0.2">
      <c r="A897" s="12" t="s">
        <v>92</v>
      </c>
      <c r="B897" s="11" t="s">
        <v>91</v>
      </c>
      <c r="C897" s="109">
        <v>124.39</v>
      </c>
      <c r="D897" s="109">
        <v>103.66</v>
      </c>
    </row>
    <row r="898" spans="1:4" x14ac:dyDescent="0.2">
      <c r="A898" s="12" t="s">
        <v>90</v>
      </c>
      <c r="B898" s="11" t="s">
        <v>89</v>
      </c>
      <c r="C898" s="54">
        <v>643.16</v>
      </c>
      <c r="D898" s="54">
        <v>535.97</v>
      </c>
    </row>
    <row r="899" spans="1:4" x14ac:dyDescent="0.2">
      <c r="A899" s="12" t="s">
        <v>88</v>
      </c>
      <c r="B899" s="11" t="s">
        <v>87</v>
      </c>
      <c r="C899" s="54">
        <v>437.7</v>
      </c>
      <c r="D899" s="54">
        <v>364.75</v>
      </c>
    </row>
    <row r="900" spans="1:4" x14ac:dyDescent="0.2">
      <c r="A900" s="12" t="s">
        <v>78</v>
      </c>
      <c r="B900" s="11" t="s">
        <v>77</v>
      </c>
      <c r="C900" s="113">
        <v>1744.92</v>
      </c>
      <c r="D900" s="54">
        <v>1454.1</v>
      </c>
    </row>
    <row r="901" spans="1:4" ht="110.25" x14ac:dyDescent="0.2">
      <c r="A901" s="12" t="s">
        <v>74</v>
      </c>
      <c r="B901" s="11" t="s">
        <v>73</v>
      </c>
      <c r="C901" s="54">
        <v>1545.67</v>
      </c>
      <c r="D901" s="54">
        <v>1288.06</v>
      </c>
    </row>
    <row r="902" spans="1:4" ht="31.5" x14ac:dyDescent="0.2">
      <c r="A902" s="12" t="s">
        <v>72</v>
      </c>
      <c r="B902" s="11" t="s">
        <v>71</v>
      </c>
      <c r="C902" s="109">
        <v>208.88</v>
      </c>
      <c r="D902" s="54">
        <v>174.07</v>
      </c>
    </row>
    <row r="903" spans="1:4" x14ac:dyDescent="0.25">
      <c r="A903" s="25"/>
      <c r="B903" s="26"/>
      <c r="C903" s="32"/>
      <c r="D903" s="32"/>
    </row>
    <row r="904" spans="1:4" ht="31.5" customHeight="1" x14ac:dyDescent="0.2">
      <c r="A904" s="18" t="s">
        <v>24</v>
      </c>
      <c r="B904" s="21" t="s">
        <v>271</v>
      </c>
      <c r="C904" s="73" t="s">
        <v>274</v>
      </c>
      <c r="D904" s="73" t="s">
        <v>274</v>
      </c>
    </row>
    <row r="905" spans="1:4" x14ac:dyDescent="0.2">
      <c r="A905" s="12"/>
      <c r="B905" s="4" t="s">
        <v>270</v>
      </c>
      <c r="C905" s="73"/>
      <c r="D905" s="73"/>
    </row>
    <row r="906" spans="1:4" x14ac:dyDescent="0.2">
      <c r="A906" s="12" t="s">
        <v>110</v>
      </c>
      <c r="B906" s="11" t="s">
        <v>109</v>
      </c>
      <c r="C906" s="54">
        <v>124.39</v>
      </c>
      <c r="D906" s="54">
        <v>103.66</v>
      </c>
    </row>
    <row r="907" spans="1:4" ht="31.5" x14ac:dyDescent="0.2">
      <c r="A907" s="12" t="s">
        <v>108</v>
      </c>
      <c r="B907" s="11" t="s">
        <v>107</v>
      </c>
      <c r="C907" s="54">
        <v>124.39</v>
      </c>
      <c r="D907" s="54">
        <v>103.66</v>
      </c>
    </row>
    <row r="908" spans="1:4" x14ac:dyDescent="0.2">
      <c r="A908" s="12" t="s">
        <v>106</v>
      </c>
      <c r="B908" s="11" t="s">
        <v>105</v>
      </c>
      <c r="C908" s="54">
        <v>124.39</v>
      </c>
      <c r="D908" s="54">
        <v>103.66</v>
      </c>
    </row>
    <row r="909" spans="1:4" x14ac:dyDescent="0.2">
      <c r="A909" s="12" t="s">
        <v>104</v>
      </c>
      <c r="B909" s="11" t="s">
        <v>103</v>
      </c>
      <c r="C909" s="54">
        <v>92</v>
      </c>
      <c r="D909" s="54">
        <v>76.67</v>
      </c>
    </row>
    <row r="910" spans="1:4" x14ac:dyDescent="0.2">
      <c r="A910" s="12" t="s">
        <v>102</v>
      </c>
      <c r="B910" s="11" t="s">
        <v>101</v>
      </c>
      <c r="C910" s="54">
        <v>92</v>
      </c>
      <c r="D910" s="54">
        <v>76.67</v>
      </c>
    </row>
    <row r="911" spans="1:4" x14ac:dyDescent="0.2">
      <c r="A911" s="12" t="s">
        <v>94</v>
      </c>
      <c r="B911" s="11" t="s">
        <v>93</v>
      </c>
      <c r="C911" s="54">
        <v>607.22</v>
      </c>
      <c r="D911" s="54">
        <v>506.02</v>
      </c>
    </row>
    <row r="912" spans="1:4" x14ac:dyDescent="0.2">
      <c r="A912" s="12" t="s">
        <v>92</v>
      </c>
      <c r="B912" s="11" t="s">
        <v>91</v>
      </c>
      <c r="C912" s="109">
        <v>124.39</v>
      </c>
      <c r="D912" s="109">
        <v>103.66</v>
      </c>
    </row>
    <row r="913" spans="1:4" x14ac:dyDescent="0.2">
      <c r="A913" s="12" t="s">
        <v>90</v>
      </c>
      <c r="B913" s="11" t="s">
        <v>89</v>
      </c>
      <c r="C913" s="54">
        <v>643.16</v>
      </c>
      <c r="D913" s="54">
        <v>535.97</v>
      </c>
    </row>
    <row r="914" spans="1:4" x14ac:dyDescent="0.2">
      <c r="A914" s="12" t="s">
        <v>78</v>
      </c>
      <c r="B914" s="11" t="s">
        <v>77</v>
      </c>
      <c r="C914" s="113">
        <v>1744.92</v>
      </c>
      <c r="D914" s="54">
        <v>1454.1</v>
      </c>
    </row>
    <row r="915" spans="1:4" ht="110.25" x14ac:dyDescent="0.2">
      <c r="A915" s="12" t="s">
        <v>74</v>
      </c>
      <c r="B915" s="11" t="s">
        <v>73</v>
      </c>
      <c r="C915" s="54">
        <v>1545.67</v>
      </c>
      <c r="D915" s="54">
        <v>1288.06</v>
      </c>
    </row>
    <row r="916" spans="1:4" ht="31.5" x14ac:dyDescent="0.2">
      <c r="A916" s="12" t="s">
        <v>72</v>
      </c>
      <c r="B916" s="11" t="s">
        <v>71</v>
      </c>
      <c r="C916" s="109">
        <v>208.88</v>
      </c>
      <c r="D916" s="54">
        <v>174.07</v>
      </c>
    </row>
    <row r="917" spans="1:4" x14ac:dyDescent="0.25">
      <c r="A917" s="25"/>
      <c r="B917" s="26"/>
      <c r="C917" s="32"/>
      <c r="D917" s="32"/>
    </row>
    <row r="918" spans="1:4" ht="31.5" customHeight="1" x14ac:dyDescent="0.2">
      <c r="A918" s="18" t="s">
        <v>23</v>
      </c>
      <c r="B918" s="21" t="s">
        <v>272</v>
      </c>
      <c r="C918" s="73" t="s">
        <v>274</v>
      </c>
      <c r="D918" s="73" t="s">
        <v>274</v>
      </c>
    </row>
    <row r="919" spans="1:4" x14ac:dyDescent="0.2">
      <c r="A919" s="12"/>
      <c r="B919" s="4" t="s">
        <v>273</v>
      </c>
      <c r="C919" s="73"/>
      <c r="D919" s="73"/>
    </row>
    <row r="920" spans="1:4" x14ac:dyDescent="0.2">
      <c r="A920" s="12" t="s">
        <v>110</v>
      </c>
      <c r="B920" s="11" t="s">
        <v>109</v>
      </c>
      <c r="C920" s="54">
        <v>124.39</v>
      </c>
      <c r="D920" s="54">
        <v>103.66</v>
      </c>
    </row>
    <row r="921" spans="1:4" ht="31.5" x14ac:dyDescent="0.2">
      <c r="A921" s="12" t="s">
        <v>108</v>
      </c>
      <c r="B921" s="11" t="s">
        <v>107</v>
      </c>
      <c r="C921" s="54">
        <v>124.39</v>
      </c>
      <c r="D921" s="54">
        <v>103.66</v>
      </c>
    </row>
    <row r="922" spans="1:4" x14ac:dyDescent="0.2">
      <c r="A922" s="12" t="s">
        <v>106</v>
      </c>
      <c r="B922" s="11" t="s">
        <v>105</v>
      </c>
      <c r="C922" s="54">
        <v>124.39</v>
      </c>
      <c r="D922" s="54">
        <v>103.66</v>
      </c>
    </row>
    <row r="923" spans="1:4" x14ac:dyDescent="0.2">
      <c r="A923" s="12" t="s">
        <v>104</v>
      </c>
      <c r="B923" s="11" t="s">
        <v>103</v>
      </c>
      <c r="C923" s="54">
        <v>92</v>
      </c>
      <c r="D923" s="54">
        <v>76.67</v>
      </c>
    </row>
    <row r="924" spans="1:4" x14ac:dyDescent="0.2">
      <c r="A924" s="12" t="s">
        <v>102</v>
      </c>
      <c r="B924" s="11" t="s">
        <v>101</v>
      </c>
      <c r="C924" s="54">
        <v>92</v>
      </c>
      <c r="D924" s="54">
        <v>76.67</v>
      </c>
    </row>
    <row r="925" spans="1:4" x14ac:dyDescent="0.2">
      <c r="A925" s="12" t="s">
        <v>94</v>
      </c>
      <c r="B925" s="11" t="s">
        <v>93</v>
      </c>
      <c r="C925" s="54">
        <v>607.22</v>
      </c>
      <c r="D925" s="54">
        <v>506.02</v>
      </c>
    </row>
    <row r="926" spans="1:4" x14ac:dyDescent="0.2">
      <c r="A926" s="12" t="s">
        <v>92</v>
      </c>
      <c r="B926" s="11" t="s">
        <v>91</v>
      </c>
      <c r="C926" s="109">
        <v>124.39</v>
      </c>
      <c r="D926" s="109">
        <v>103.66</v>
      </c>
    </row>
    <row r="927" spans="1:4" x14ac:dyDescent="0.2">
      <c r="A927" s="12" t="s">
        <v>90</v>
      </c>
      <c r="B927" s="11" t="s">
        <v>89</v>
      </c>
      <c r="C927" s="54">
        <v>643.16</v>
      </c>
      <c r="D927" s="54">
        <v>535.97</v>
      </c>
    </row>
    <row r="928" spans="1:4" x14ac:dyDescent="0.2">
      <c r="A928" s="12" t="s">
        <v>78</v>
      </c>
      <c r="B928" s="11" t="s">
        <v>77</v>
      </c>
      <c r="C928" s="113">
        <v>1744.92</v>
      </c>
      <c r="D928" s="54">
        <v>1454.1</v>
      </c>
    </row>
    <row r="929" spans="1:4" x14ac:dyDescent="0.2">
      <c r="A929" s="12" t="s">
        <v>76</v>
      </c>
      <c r="B929" s="11" t="s">
        <v>75</v>
      </c>
      <c r="C929" s="54">
        <v>497.51999999999987</v>
      </c>
      <c r="D929" s="54">
        <v>414.6</v>
      </c>
    </row>
    <row r="930" spans="1:4" ht="110.25" x14ac:dyDescent="0.2">
      <c r="A930" s="12" t="s">
        <v>74</v>
      </c>
      <c r="B930" s="11" t="s">
        <v>73</v>
      </c>
      <c r="C930" s="54">
        <v>1545.67</v>
      </c>
      <c r="D930" s="54">
        <v>1288.06</v>
      </c>
    </row>
    <row r="931" spans="1:4" ht="31.5" x14ac:dyDescent="0.2">
      <c r="A931" s="12" t="s">
        <v>72</v>
      </c>
      <c r="B931" s="11" t="s">
        <v>71</v>
      </c>
      <c r="C931" s="109">
        <v>208.88</v>
      </c>
      <c r="D931" s="54">
        <v>174.07</v>
      </c>
    </row>
    <row r="932" spans="1:4" x14ac:dyDescent="0.2">
      <c r="A932" s="27"/>
      <c r="B932" s="28"/>
      <c r="C932" s="44"/>
      <c r="D932" s="45"/>
    </row>
    <row r="933" spans="1:4" ht="32.25" customHeight="1" x14ac:dyDescent="0.2">
      <c r="A933" s="46" t="s">
        <v>288</v>
      </c>
      <c r="B933" s="51" t="s">
        <v>287</v>
      </c>
      <c r="C933" s="60" t="s">
        <v>274</v>
      </c>
      <c r="D933" s="60" t="s">
        <v>274</v>
      </c>
    </row>
    <row r="934" spans="1:4" x14ac:dyDescent="0.2">
      <c r="A934" s="31"/>
      <c r="B934" s="31" t="s">
        <v>289</v>
      </c>
      <c r="C934" s="60"/>
      <c r="D934" s="60"/>
    </row>
    <row r="935" spans="1:4" x14ac:dyDescent="0.2">
      <c r="A935" s="47" t="s">
        <v>110</v>
      </c>
      <c r="B935" s="49" t="s">
        <v>109</v>
      </c>
      <c r="C935" s="52">
        <v>124.39</v>
      </c>
      <c r="D935" s="52">
        <v>103.66</v>
      </c>
    </row>
    <row r="936" spans="1:4" ht="31.5" x14ac:dyDescent="0.2">
      <c r="A936" s="47" t="s">
        <v>108</v>
      </c>
      <c r="B936" s="49" t="s">
        <v>107</v>
      </c>
      <c r="C936" s="52">
        <v>124.39</v>
      </c>
      <c r="D936" s="52">
        <v>103.66</v>
      </c>
    </row>
    <row r="937" spans="1:4" x14ac:dyDescent="0.2">
      <c r="A937" s="47" t="s">
        <v>106</v>
      </c>
      <c r="B937" s="49" t="s">
        <v>105</v>
      </c>
      <c r="C937" s="52">
        <v>124.39</v>
      </c>
      <c r="D937" s="52">
        <v>103.66</v>
      </c>
    </row>
    <row r="938" spans="1:4" x14ac:dyDescent="0.2">
      <c r="A938" s="47" t="s">
        <v>104</v>
      </c>
      <c r="B938" s="49" t="s">
        <v>103</v>
      </c>
      <c r="C938" s="52">
        <v>92</v>
      </c>
      <c r="D938" s="52">
        <v>76.67</v>
      </c>
    </row>
    <row r="939" spans="1:4" x14ac:dyDescent="0.2">
      <c r="A939" s="47" t="s">
        <v>102</v>
      </c>
      <c r="B939" s="49" t="s">
        <v>101</v>
      </c>
      <c r="C939" s="52">
        <v>92</v>
      </c>
      <c r="D939" s="52">
        <v>76.67</v>
      </c>
    </row>
    <row r="940" spans="1:4" x14ac:dyDescent="0.2">
      <c r="A940" s="47" t="s">
        <v>96</v>
      </c>
      <c r="B940" s="49" t="s">
        <v>95</v>
      </c>
      <c r="C940" s="112">
        <v>539.84</v>
      </c>
      <c r="D940" s="111">
        <v>449.87</v>
      </c>
    </row>
    <row r="941" spans="1:4" x14ac:dyDescent="0.2">
      <c r="A941" s="47" t="s">
        <v>94</v>
      </c>
      <c r="B941" s="49" t="s">
        <v>93</v>
      </c>
      <c r="C941" s="52">
        <v>607.22</v>
      </c>
      <c r="D941" s="52">
        <v>506.02</v>
      </c>
    </row>
    <row r="942" spans="1:4" x14ac:dyDescent="0.2">
      <c r="A942" s="47" t="s">
        <v>92</v>
      </c>
      <c r="B942" s="49" t="s">
        <v>91</v>
      </c>
      <c r="C942" s="111">
        <v>124.39</v>
      </c>
      <c r="D942" s="111">
        <v>103.66</v>
      </c>
    </row>
    <row r="943" spans="1:4" x14ac:dyDescent="0.2">
      <c r="A943" s="47" t="s">
        <v>90</v>
      </c>
      <c r="B943" s="49" t="s">
        <v>89</v>
      </c>
      <c r="C943" s="52">
        <v>643.16</v>
      </c>
      <c r="D943" s="52">
        <v>535.97</v>
      </c>
    </row>
    <row r="944" spans="1:4" x14ac:dyDescent="0.2">
      <c r="A944" s="47" t="s">
        <v>88</v>
      </c>
      <c r="B944" s="49" t="s">
        <v>87</v>
      </c>
      <c r="C944" s="52">
        <v>437.7</v>
      </c>
      <c r="D944" s="52">
        <v>364.75</v>
      </c>
    </row>
    <row r="945" spans="1:4" ht="47.25" x14ac:dyDescent="0.2">
      <c r="A945" s="47" t="s">
        <v>84</v>
      </c>
      <c r="B945" s="49" t="s">
        <v>83</v>
      </c>
      <c r="C945" s="114">
        <v>1079.68</v>
      </c>
      <c r="D945" s="52">
        <v>899.73</v>
      </c>
    </row>
    <row r="946" spans="1:4" x14ac:dyDescent="0.2">
      <c r="A946" s="47" t="s">
        <v>78</v>
      </c>
      <c r="B946" s="49" t="s">
        <v>77</v>
      </c>
      <c r="C946" s="114">
        <v>1744.92</v>
      </c>
      <c r="D946" s="52">
        <v>1454.1</v>
      </c>
    </row>
    <row r="947" spans="1:4" x14ac:dyDescent="0.2">
      <c r="A947" s="47" t="s">
        <v>76</v>
      </c>
      <c r="B947" s="49" t="s">
        <v>75</v>
      </c>
      <c r="C947" s="52">
        <v>497.51999999999987</v>
      </c>
      <c r="D947" s="52">
        <v>414.6</v>
      </c>
    </row>
    <row r="948" spans="1:4" ht="110.25" x14ac:dyDescent="0.2">
      <c r="A948" s="47" t="s">
        <v>74</v>
      </c>
      <c r="B948" s="49" t="s">
        <v>73</v>
      </c>
      <c r="C948" s="52">
        <v>1545.67</v>
      </c>
      <c r="D948" s="52">
        <v>1288.06</v>
      </c>
    </row>
    <row r="949" spans="1:4" x14ac:dyDescent="0.2">
      <c r="A949" s="27"/>
      <c r="B949" s="28"/>
      <c r="C949" s="45"/>
      <c r="D949" s="45"/>
    </row>
    <row r="950" spans="1:4" ht="31.5" customHeight="1" x14ac:dyDescent="0.2">
      <c r="A950" s="46" t="s">
        <v>294</v>
      </c>
      <c r="B950" s="51" t="s">
        <v>295</v>
      </c>
      <c r="C950" s="60" t="s">
        <v>274</v>
      </c>
      <c r="D950" s="60" t="s">
        <v>274</v>
      </c>
    </row>
    <row r="951" spans="1:4" x14ac:dyDescent="0.2">
      <c r="A951" s="47"/>
      <c r="B951" s="31" t="s">
        <v>296</v>
      </c>
      <c r="C951" s="60"/>
      <c r="D951" s="60"/>
    </row>
    <row r="952" spans="1:4" x14ac:dyDescent="0.2">
      <c r="A952" s="47" t="s">
        <v>110</v>
      </c>
      <c r="B952" s="49" t="s">
        <v>109</v>
      </c>
      <c r="C952" s="52">
        <v>124.39</v>
      </c>
      <c r="D952" s="52">
        <v>103.66</v>
      </c>
    </row>
    <row r="953" spans="1:4" ht="31.5" x14ac:dyDescent="0.2">
      <c r="A953" s="47" t="s">
        <v>108</v>
      </c>
      <c r="B953" s="49" t="s">
        <v>107</v>
      </c>
      <c r="C953" s="52">
        <v>124.39</v>
      </c>
      <c r="D953" s="52">
        <v>103.66</v>
      </c>
    </row>
    <row r="954" spans="1:4" x14ac:dyDescent="0.2">
      <c r="A954" s="47" t="s">
        <v>106</v>
      </c>
      <c r="B954" s="49" t="s">
        <v>105</v>
      </c>
      <c r="C954" s="52">
        <v>124.39</v>
      </c>
      <c r="D954" s="52">
        <v>103.66</v>
      </c>
    </row>
    <row r="955" spans="1:4" x14ac:dyDescent="0.2">
      <c r="A955" s="47" t="s">
        <v>104</v>
      </c>
      <c r="B955" s="49" t="s">
        <v>103</v>
      </c>
      <c r="C955" s="52">
        <v>92</v>
      </c>
      <c r="D955" s="52">
        <v>76.67</v>
      </c>
    </row>
    <row r="956" spans="1:4" x14ac:dyDescent="0.2">
      <c r="A956" s="47" t="s">
        <v>102</v>
      </c>
      <c r="B956" s="49" t="s">
        <v>101</v>
      </c>
      <c r="C956" s="52">
        <v>92</v>
      </c>
      <c r="D956" s="52">
        <v>76.67</v>
      </c>
    </row>
    <row r="957" spans="1:4" x14ac:dyDescent="0.2">
      <c r="A957" s="47" t="s">
        <v>94</v>
      </c>
      <c r="B957" s="49" t="s">
        <v>93</v>
      </c>
      <c r="C957" s="52">
        <v>607.22</v>
      </c>
      <c r="D957" s="52">
        <v>506.02</v>
      </c>
    </row>
    <row r="958" spans="1:4" x14ac:dyDescent="0.2">
      <c r="A958" s="47" t="s">
        <v>92</v>
      </c>
      <c r="B958" s="49" t="s">
        <v>91</v>
      </c>
      <c r="C958" s="111">
        <v>124.39</v>
      </c>
      <c r="D958" s="111">
        <v>103.66</v>
      </c>
    </row>
    <row r="959" spans="1:4" x14ac:dyDescent="0.2">
      <c r="A959" s="47" t="s">
        <v>90</v>
      </c>
      <c r="B959" s="49" t="s">
        <v>89</v>
      </c>
      <c r="C959" s="52">
        <v>643.16</v>
      </c>
      <c r="D959" s="52">
        <v>535.97</v>
      </c>
    </row>
    <row r="960" spans="1:4" x14ac:dyDescent="0.2">
      <c r="A960" s="47" t="s">
        <v>78</v>
      </c>
      <c r="B960" s="49" t="s">
        <v>77</v>
      </c>
      <c r="C960" s="114">
        <v>1744.92</v>
      </c>
      <c r="D960" s="52">
        <v>1454.1</v>
      </c>
    </row>
    <row r="961" spans="1:4" x14ac:dyDescent="0.2">
      <c r="A961" s="47" t="s">
        <v>76</v>
      </c>
      <c r="B961" s="49" t="s">
        <v>75</v>
      </c>
      <c r="C961" s="52">
        <v>497.51999999999987</v>
      </c>
      <c r="D961" s="52">
        <v>414.6</v>
      </c>
    </row>
    <row r="962" spans="1:4" ht="110.25" x14ac:dyDescent="0.2">
      <c r="A962" s="47" t="s">
        <v>74</v>
      </c>
      <c r="B962" s="49" t="s">
        <v>73</v>
      </c>
      <c r="C962" s="52">
        <v>1545.67</v>
      </c>
      <c r="D962" s="52">
        <v>1288.06</v>
      </c>
    </row>
    <row r="963" spans="1:4" x14ac:dyDescent="0.2">
      <c r="A963" s="27"/>
      <c r="B963" s="28"/>
      <c r="C963" s="44"/>
      <c r="D963" s="45"/>
    </row>
    <row r="964" spans="1:4" ht="15.75" customHeight="1" x14ac:dyDescent="0.25">
      <c r="A964" s="39"/>
      <c r="B964" s="14"/>
      <c r="C964" s="6"/>
      <c r="D964" s="6"/>
    </row>
    <row r="965" spans="1:4" ht="18.75" x14ac:dyDescent="0.2">
      <c r="A965" s="120" t="s">
        <v>18</v>
      </c>
      <c r="B965" s="120"/>
      <c r="C965" s="120"/>
      <c r="D965" s="120"/>
    </row>
    <row r="966" spans="1:4" ht="15.75" customHeight="1" x14ac:dyDescent="0.2">
      <c r="A966" s="115" t="s">
        <v>17</v>
      </c>
      <c r="B966" s="86" t="s">
        <v>16</v>
      </c>
      <c r="C966" s="121" t="s">
        <v>15</v>
      </c>
      <c r="D966" s="121"/>
    </row>
    <row r="967" spans="1:4" s="1" customFormat="1" ht="15.75" customHeight="1" x14ac:dyDescent="0.25">
      <c r="A967" s="4" t="s">
        <v>14</v>
      </c>
      <c r="B967" s="3" t="s">
        <v>13</v>
      </c>
      <c r="C967" s="125">
        <v>269.31</v>
      </c>
      <c r="D967" s="125"/>
    </row>
    <row r="968" spans="1:4" s="1" customFormat="1" ht="15.75" customHeight="1" x14ac:dyDescent="0.25">
      <c r="A968" s="7" t="s">
        <v>22</v>
      </c>
      <c r="B968" s="6" t="s">
        <v>21</v>
      </c>
      <c r="C968" s="30"/>
      <c r="D968" s="30"/>
    </row>
    <row r="969" spans="1:4" s="1" customFormat="1" ht="15.75" customHeight="1" x14ac:dyDescent="0.25">
      <c r="A969" s="7" t="s">
        <v>20</v>
      </c>
      <c r="B969" s="6" t="s">
        <v>19</v>
      </c>
      <c r="C969" s="29"/>
      <c r="D969" s="29"/>
    </row>
    <row r="970" spans="1:4" s="1" customFormat="1" ht="45.75" customHeight="1" x14ac:dyDescent="0.2">
      <c r="A970" s="10" t="s">
        <v>70</v>
      </c>
      <c r="B970" s="118" t="s">
        <v>69</v>
      </c>
      <c r="C970" s="118"/>
      <c r="D970" s="118"/>
    </row>
    <row r="971" spans="1:4" s="1" customFormat="1" ht="34.5" customHeight="1" x14ac:dyDescent="0.25">
      <c r="A971" s="2" t="s">
        <v>12</v>
      </c>
      <c r="B971" s="126" t="s">
        <v>11</v>
      </c>
      <c r="C971" s="126"/>
      <c r="D971" s="126"/>
    </row>
    <row r="972" spans="1:4" s="1" customFormat="1" x14ac:dyDescent="0.25">
      <c r="A972" s="39" t="s">
        <v>275</v>
      </c>
      <c r="B972" s="14" t="s">
        <v>276</v>
      </c>
    </row>
    <row r="973" spans="1:4" ht="15.75" customHeight="1" x14ac:dyDescent="0.25">
      <c r="A973" s="9"/>
      <c r="B973" s="6"/>
      <c r="C973" s="6"/>
      <c r="D973" s="6"/>
    </row>
    <row r="974" spans="1:4" s="1" customFormat="1" ht="22.5" customHeight="1" x14ac:dyDescent="0.2">
      <c r="A974" s="117" t="s">
        <v>10</v>
      </c>
      <c r="B974" s="117"/>
      <c r="C974" s="117"/>
      <c r="D974" s="117"/>
    </row>
    <row r="975" spans="1:4" s="42" customFormat="1" ht="40.5" customHeight="1" x14ac:dyDescent="0.3">
      <c r="A975" s="119" t="s">
        <v>9</v>
      </c>
      <c r="B975" s="119"/>
      <c r="C975" s="41"/>
      <c r="D975" s="15" t="s">
        <v>8</v>
      </c>
    </row>
    <row r="976" spans="1:4" s="42" customFormat="1" ht="75" customHeight="1" x14ac:dyDescent="0.3">
      <c r="A976" s="41"/>
      <c r="B976" s="41"/>
      <c r="C976" s="41"/>
      <c r="D976" s="15"/>
    </row>
    <row r="977" spans="1:4" s="42" customFormat="1" ht="78.75" customHeight="1" x14ac:dyDescent="0.3">
      <c r="A977" s="119" t="s">
        <v>7</v>
      </c>
      <c r="B977" s="119"/>
      <c r="C977" s="41"/>
      <c r="D977" s="15" t="s">
        <v>6</v>
      </c>
    </row>
    <row r="978" spans="1:4" s="42" customFormat="1" ht="75" customHeight="1" x14ac:dyDescent="0.3">
      <c r="A978" s="41"/>
      <c r="B978" s="41"/>
      <c r="C978" s="41"/>
      <c r="D978" s="15"/>
    </row>
    <row r="979" spans="1:4" s="16" customFormat="1" ht="63.75" customHeight="1" x14ac:dyDescent="0.3">
      <c r="A979" s="119" t="s">
        <v>5</v>
      </c>
      <c r="B979" s="119"/>
      <c r="C979" s="41"/>
      <c r="D979" s="15" t="s">
        <v>4</v>
      </c>
    </row>
    <row r="980" spans="1:4" s="16" customFormat="1" ht="75" customHeight="1" x14ac:dyDescent="0.3">
      <c r="A980" s="41"/>
      <c r="B980" s="41"/>
      <c r="C980" s="41"/>
      <c r="D980" s="15"/>
    </row>
    <row r="981" spans="1:4" s="42" customFormat="1" ht="63.75" customHeight="1" x14ac:dyDescent="0.3">
      <c r="A981" s="119" t="s">
        <v>3</v>
      </c>
      <c r="B981" s="119"/>
      <c r="C981" s="41"/>
      <c r="D981" s="15" t="s">
        <v>2</v>
      </c>
    </row>
    <row r="982" spans="1:4" s="42" customFormat="1" ht="75" customHeight="1" x14ac:dyDescent="0.3">
      <c r="A982" s="41"/>
      <c r="B982" s="41"/>
      <c r="C982" s="41"/>
      <c r="D982" s="15"/>
    </row>
    <row r="983" spans="1:4" s="42" customFormat="1" ht="75" customHeight="1" x14ac:dyDescent="0.3">
      <c r="A983" s="119" t="s">
        <v>1</v>
      </c>
      <c r="B983" s="119"/>
      <c r="C983" s="41"/>
      <c r="D983" s="15" t="s">
        <v>0</v>
      </c>
    </row>
    <row r="984" spans="1:4" s="42" customFormat="1" ht="11.25" customHeight="1" x14ac:dyDescent="0.3">
      <c r="A984" s="41"/>
      <c r="B984" s="41"/>
      <c r="C984" s="41"/>
      <c r="D984" s="41"/>
    </row>
  </sheetData>
  <mergeCells count="32">
    <mergeCell ref="A288:D288"/>
    <mergeCell ref="A289:D289"/>
    <mergeCell ref="A290:A291"/>
    <mergeCell ref="B290:B291"/>
    <mergeCell ref="C290:D290"/>
    <mergeCell ref="A5:D5"/>
    <mergeCell ref="A6:D6"/>
    <mergeCell ref="A7:A8"/>
    <mergeCell ref="B7:B8"/>
    <mergeCell ref="C7:D7"/>
    <mergeCell ref="A983:B983"/>
    <mergeCell ref="C967:D967"/>
    <mergeCell ref="B971:D971"/>
    <mergeCell ref="A975:B975"/>
    <mergeCell ref="A977:B977"/>
    <mergeCell ref="A979:B979"/>
    <mergeCell ref="A1:D1"/>
    <mergeCell ref="A2:D2"/>
    <mergeCell ref="A974:D974"/>
    <mergeCell ref="B970:D970"/>
    <mergeCell ref="A981:B981"/>
    <mergeCell ref="A965:D965"/>
    <mergeCell ref="C966:D966"/>
    <mergeCell ref="A628:D628"/>
    <mergeCell ref="A629:A630"/>
    <mergeCell ref="B629:B630"/>
    <mergeCell ref="C629:D629"/>
    <mergeCell ref="A138:D138"/>
    <mergeCell ref="A139:A140"/>
    <mergeCell ref="B139:B140"/>
    <mergeCell ref="C139:D139"/>
    <mergeCell ref="A4:C4"/>
  </mergeCells>
  <conditionalFormatting sqref="A975:A984 E979:XFD980 D975:D977">
    <cfRule type="cellIs" dxfId="6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59" fitToHeight="100" orientation="portrait" r:id="rId1"/>
  <headerFooter alignWithMargins="0">
    <oddFooter>&amp;R&amp;P</oddFooter>
  </headerFooter>
  <rowBreaks count="1" manualBreakCount="1">
    <brk id="627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52"/>
  <sheetViews>
    <sheetView view="pageBreakPreview" zoomScale="80" zoomScaleNormal="100" zoomScaleSheetLayoutView="80" workbookViewId="0">
      <selection activeCell="A5" sqref="A5:D5"/>
    </sheetView>
  </sheetViews>
  <sheetFormatPr defaultRowHeight="15.75" x14ac:dyDescent="0.25"/>
  <cols>
    <col min="1" max="1" width="14.28515625" style="14" customWidth="1"/>
    <col min="2" max="2" width="82.85546875" style="13" customWidth="1"/>
    <col min="3" max="3" width="22.85546875" style="13" customWidth="1"/>
    <col min="4" max="4" width="22.85546875" style="5" customWidth="1"/>
    <col min="5" max="16384" width="9.140625" style="5"/>
  </cols>
  <sheetData>
    <row r="1" spans="1:4" ht="48.75" customHeight="1" x14ac:dyDescent="0.25">
      <c r="A1" s="116" t="s">
        <v>695</v>
      </c>
      <c r="B1" s="116"/>
      <c r="C1" s="116"/>
      <c r="D1" s="116"/>
    </row>
    <row r="2" spans="1:4" s="84" customFormat="1" ht="79.5" customHeight="1" x14ac:dyDescent="0.25">
      <c r="A2" s="116" t="s">
        <v>297</v>
      </c>
      <c r="B2" s="116"/>
      <c r="C2" s="116"/>
      <c r="D2" s="116"/>
    </row>
    <row r="3" spans="1:4" x14ac:dyDescent="0.25">
      <c r="A3" s="140"/>
      <c r="B3" s="140"/>
      <c r="C3" s="140"/>
      <c r="D3" s="140"/>
    </row>
    <row r="4" spans="1:4" x14ac:dyDescent="0.25">
      <c r="A4" s="85"/>
      <c r="B4" s="85"/>
      <c r="C4" s="85"/>
      <c r="D4" s="85"/>
    </row>
    <row r="5" spans="1:4" ht="37.5" customHeight="1" x14ac:dyDescent="0.2">
      <c r="A5" s="127" t="s">
        <v>298</v>
      </c>
      <c r="B5" s="127"/>
      <c r="C5" s="127"/>
      <c r="D5" s="127"/>
    </row>
    <row r="6" spans="1:4" ht="22.5" customHeight="1" x14ac:dyDescent="0.2">
      <c r="A6" s="120" t="s">
        <v>299</v>
      </c>
      <c r="B6" s="120"/>
      <c r="C6" s="120"/>
      <c r="D6" s="120"/>
    </row>
    <row r="7" spans="1:4" x14ac:dyDescent="0.2">
      <c r="A7" s="136" t="s">
        <v>17</v>
      </c>
      <c r="B7" s="138" t="s">
        <v>16</v>
      </c>
      <c r="C7" s="128" t="s">
        <v>15</v>
      </c>
      <c r="D7" s="129"/>
    </row>
    <row r="8" spans="1:4" x14ac:dyDescent="0.2">
      <c r="A8" s="137"/>
      <c r="B8" s="139"/>
      <c r="C8" s="86" t="s">
        <v>300</v>
      </c>
      <c r="D8" s="86" t="s">
        <v>301</v>
      </c>
    </row>
    <row r="9" spans="1:4" ht="31.5" x14ac:dyDescent="0.2">
      <c r="A9" s="46" t="s">
        <v>663</v>
      </c>
      <c r="B9" s="51" t="s">
        <v>662</v>
      </c>
      <c r="C9" s="60" t="s">
        <v>303</v>
      </c>
      <c r="D9" s="60" t="s">
        <v>303</v>
      </c>
    </row>
    <row r="10" spans="1:4" x14ac:dyDescent="0.2">
      <c r="A10" s="46"/>
      <c r="B10" s="31" t="s">
        <v>670</v>
      </c>
      <c r="C10" s="103"/>
      <c r="D10" s="103"/>
    </row>
    <row r="11" spans="1:4" x14ac:dyDescent="0.2">
      <c r="A11" s="104" t="s">
        <v>305</v>
      </c>
      <c r="B11" s="105" t="s">
        <v>306</v>
      </c>
      <c r="C11" s="106">
        <v>1250.52</v>
      </c>
      <c r="D11" s="106">
        <v>1042.0999999999999</v>
      </c>
    </row>
    <row r="12" spans="1:4" x14ac:dyDescent="0.2">
      <c r="A12" s="47" t="s">
        <v>307</v>
      </c>
      <c r="B12" s="102" t="s">
        <v>308</v>
      </c>
      <c r="C12" s="103">
        <v>1559.35</v>
      </c>
      <c r="D12" s="103">
        <v>1299.46</v>
      </c>
    </row>
    <row r="13" spans="1:4" x14ac:dyDescent="0.2">
      <c r="A13" s="47" t="s">
        <v>660</v>
      </c>
      <c r="B13" s="102" t="s">
        <v>664</v>
      </c>
      <c r="C13" s="103">
        <v>425.13</v>
      </c>
      <c r="D13" s="103">
        <v>354.28</v>
      </c>
    </row>
    <row r="14" spans="1:4" x14ac:dyDescent="0.2">
      <c r="A14" s="87"/>
      <c r="B14" s="88"/>
      <c r="C14" s="65"/>
      <c r="D14" s="66"/>
    </row>
    <row r="15" spans="1:4" ht="31.5" x14ac:dyDescent="0.2">
      <c r="A15" s="18" t="s">
        <v>302</v>
      </c>
      <c r="B15" s="51" t="s">
        <v>661</v>
      </c>
      <c r="C15" s="73" t="s">
        <v>303</v>
      </c>
      <c r="D15" s="73" t="s">
        <v>303</v>
      </c>
    </row>
    <row r="16" spans="1:4" x14ac:dyDescent="0.2">
      <c r="A16" s="18"/>
      <c r="B16" s="4" t="s">
        <v>304</v>
      </c>
      <c r="C16" s="61"/>
      <c r="D16" s="61"/>
    </row>
    <row r="17" spans="1:4" x14ac:dyDescent="0.2">
      <c r="A17" s="19" t="s">
        <v>305</v>
      </c>
      <c r="B17" s="62" t="s">
        <v>306</v>
      </c>
      <c r="C17" s="63">
        <v>1250.52</v>
      </c>
      <c r="D17" s="63">
        <v>1042.0999999999999</v>
      </c>
    </row>
    <row r="18" spans="1:4" x14ac:dyDescent="0.2">
      <c r="A18" s="12" t="s">
        <v>307</v>
      </c>
      <c r="B18" s="64" t="s">
        <v>308</v>
      </c>
      <c r="C18" s="61">
        <v>1559.35</v>
      </c>
      <c r="D18" s="61">
        <v>1299.46</v>
      </c>
    </row>
    <row r="19" spans="1:4" x14ac:dyDescent="0.2">
      <c r="A19" s="87"/>
      <c r="B19" s="88"/>
      <c r="C19" s="65"/>
      <c r="D19" s="66"/>
    </row>
    <row r="20" spans="1:4" ht="31.5" x14ac:dyDescent="0.2">
      <c r="A20" s="22" t="s">
        <v>309</v>
      </c>
      <c r="B20" s="23" t="s">
        <v>310</v>
      </c>
      <c r="C20" s="89" t="s">
        <v>303</v>
      </c>
      <c r="D20" s="89" t="s">
        <v>303</v>
      </c>
    </row>
    <row r="21" spans="1:4" x14ac:dyDescent="0.2">
      <c r="A21" s="18"/>
      <c r="B21" s="4" t="s">
        <v>311</v>
      </c>
      <c r="C21" s="68"/>
      <c r="D21" s="61"/>
    </row>
    <row r="22" spans="1:4" x14ac:dyDescent="0.2">
      <c r="A22" s="12" t="s">
        <v>305</v>
      </c>
      <c r="B22" s="64" t="s">
        <v>306</v>
      </c>
      <c r="C22" s="61">
        <v>1250.52</v>
      </c>
      <c r="D22" s="61">
        <v>1042.0999999999999</v>
      </c>
    </row>
    <row r="23" spans="1:4" x14ac:dyDescent="0.2">
      <c r="A23" s="47" t="s">
        <v>688</v>
      </c>
      <c r="B23" s="64" t="s">
        <v>313</v>
      </c>
      <c r="C23" s="103">
        <v>1564.4499999999998</v>
      </c>
      <c r="D23" s="103">
        <v>1303.71</v>
      </c>
    </row>
    <row r="24" spans="1:4" x14ac:dyDescent="0.2">
      <c r="A24" s="12" t="s">
        <v>314</v>
      </c>
      <c r="B24" s="64" t="s">
        <v>315</v>
      </c>
      <c r="C24" s="61">
        <v>1329.6</v>
      </c>
      <c r="D24" s="61">
        <v>1108</v>
      </c>
    </row>
    <row r="25" spans="1:4" x14ac:dyDescent="0.2">
      <c r="A25" s="12" t="s">
        <v>316</v>
      </c>
      <c r="B25" s="64" t="s">
        <v>317</v>
      </c>
      <c r="C25" s="61">
        <v>614.92999999999995</v>
      </c>
      <c r="D25" s="61">
        <v>512.44000000000005</v>
      </c>
    </row>
    <row r="26" spans="1:4" x14ac:dyDescent="0.2">
      <c r="A26" s="12" t="s">
        <v>318</v>
      </c>
      <c r="B26" s="64" t="s">
        <v>319</v>
      </c>
      <c r="C26" s="61">
        <v>1832.73</v>
      </c>
      <c r="D26" s="61">
        <v>1527.28</v>
      </c>
    </row>
    <row r="27" spans="1:4" x14ac:dyDescent="0.2">
      <c r="A27" s="12" t="s">
        <v>320</v>
      </c>
      <c r="B27" s="64" t="s">
        <v>321</v>
      </c>
      <c r="C27" s="61">
        <v>614.92999999999995</v>
      </c>
      <c r="D27" s="61">
        <v>512.44000000000005</v>
      </c>
    </row>
    <row r="28" spans="1:4" x14ac:dyDescent="0.2">
      <c r="A28" s="12" t="s">
        <v>322</v>
      </c>
      <c r="B28" s="64" t="s">
        <v>323</v>
      </c>
      <c r="C28" s="61">
        <v>1229.8599999999999</v>
      </c>
      <c r="D28" s="61">
        <v>1024.8800000000001</v>
      </c>
    </row>
    <row r="29" spans="1:4" x14ac:dyDescent="0.2">
      <c r="A29" s="12" t="s">
        <v>324</v>
      </c>
      <c r="B29" s="64" t="s">
        <v>325</v>
      </c>
      <c r="C29" s="61">
        <v>614.92999999999995</v>
      </c>
      <c r="D29" s="61">
        <v>512.44000000000005</v>
      </c>
    </row>
    <row r="30" spans="1:4" x14ac:dyDescent="0.2">
      <c r="A30" s="87"/>
      <c r="B30" s="88"/>
      <c r="C30" s="65"/>
      <c r="D30" s="66"/>
    </row>
    <row r="31" spans="1:4" ht="31.5" x14ac:dyDescent="0.2">
      <c r="A31" s="18" t="s">
        <v>326</v>
      </c>
      <c r="B31" s="21" t="s">
        <v>327</v>
      </c>
      <c r="C31" s="89" t="s">
        <v>303</v>
      </c>
      <c r="D31" s="89" t="s">
        <v>303</v>
      </c>
    </row>
    <row r="32" spans="1:4" x14ac:dyDescent="0.2">
      <c r="A32" s="18"/>
      <c r="B32" s="4" t="s">
        <v>328</v>
      </c>
      <c r="C32" s="61"/>
      <c r="D32" s="61"/>
    </row>
    <row r="33" spans="1:4" x14ac:dyDescent="0.2">
      <c r="A33" s="19" t="s">
        <v>305</v>
      </c>
      <c r="B33" s="62" t="s">
        <v>306</v>
      </c>
      <c r="C33" s="63">
        <v>1250.52</v>
      </c>
      <c r="D33" s="63">
        <v>1042.0999999999999</v>
      </c>
    </row>
    <row r="34" spans="1:4" x14ac:dyDescent="0.2">
      <c r="A34" s="87"/>
      <c r="B34" s="88"/>
      <c r="C34" s="65"/>
      <c r="D34" s="66"/>
    </row>
    <row r="35" spans="1:4" ht="31.5" x14ac:dyDescent="0.2">
      <c r="A35" s="18" t="s">
        <v>329</v>
      </c>
      <c r="B35" s="21" t="s">
        <v>330</v>
      </c>
      <c r="C35" s="89" t="s">
        <v>303</v>
      </c>
      <c r="D35" s="89" t="s">
        <v>303</v>
      </c>
    </row>
    <row r="36" spans="1:4" x14ac:dyDescent="0.2">
      <c r="A36" s="87"/>
      <c r="B36" s="4" t="s">
        <v>331</v>
      </c>
      <c r="C36" s="65"/>
      <c r="D36" s="61">
        <v>0</v>
      </c>
    </row>
    <row r="37" spans="1:4" x14ac:dyDescent="0.2">
      <c r="A37" s="12" t="s">
        <v>305</v>
      </c>
      <c r="B37" s="64" t="s">
        <v>306</v>
      </c>
      <c r="C37" s="61">
        <v>1250.52</v>
      </c>
      <c r="D37" s="61">
        <v>1042.0999999999999</v>
      </c>
    </row>
    <row r="38" spans="1:4" x14ac:dyDescent="0.2">
      <c r="A38" s="12" t="s">
        <v>307</v>
      </c>
      <c r="B38" s="64" t="s">
        <v>332</v>
      </c>
      <c r="C38" s="61">
        <v>1559.35</v>
      </c>
      <c r="D38" s="61">
        <v>1299.46</v>
      </c>
    </row>
    <row r="39" spans="1:4" x14ac:dyDescent="0.2">
      <c r="A39" s="12" t="s">
        <v>333</v>
      </c>
      <c r="B39" s="64" t="s">
        <v>334</v>
      </c>
      <c r="C39" s="61">
        <v>1329.6</v>
      </c>
      <c r="D39" s="61">
        <v>1108</v>
      </c>
    </row>
    <row r="40" spans="1:4" x14ac:dyDescent="0.2">
      <c r="A40" s="12" t="s">
        <v>335</v>
      </c>
      <c r="B40" s="64" t="s">
        <v>336</v>
      </c>
      <c r="C40" s="61">
        <v>643.16</v>
      </c>
      <c r="D40" s="61">
        <v>535.97</v>
      </c>
    </row>
    <row r="41" spans="1:4" x14ac:dyDescent="0.2">
      <c r="A41" s="12" t="s">
        <v>337</v>
      </c>
      <c r="B41" s="64" t="s">
        <v>338</v>
      </c>
      <c r="C41" s="61">
        <v>193.44</v>
      </c>
      <c r="D41" s="61">
        <v>161.19999999999999</v>
      </c>
    </row>
    <row r="42" spans="1:4" x14ac:dyDescent="0.2">
      <c r="A42" s="87"/>
      <c r="B42" s="88"/>
      <c r="C42" s="65"/>
      <c r="D42" s="66"/>
    </row>
    <row r="43" spans="1:4" ht="31.5" x14ac:dyDescent="0.2">
      <c r="A43" s="18" t="s">
        <v>339</v>
      </c>
      <c r="B43" s="21" t="s">
        <v>340</v>
      </c>
      <c r="C43" s="89" t="s">
        <v>303</v>
      </c>
      <c r="D43" s="89" t="s">
        <v>303</v>
      </c>
    </row>
    <row r="44" spans="1:4" x14ac:dyDescent="0.2">
      <c r="A44" s="69"/>
      <c r="B44" s="4" t="s">
        <v>341</v>
      </c>
      <c r="C44" s="61"/>
      <c r="D44" s="66"/>
    </row>
    <row r="45" spans="1:4" x14ac:dyDescent="0.2">
      <c r="A45" s="12" t="s">
        <v>305</v>
      </c>
      <c r="B45" s="64" t="s">
        <v>306</v>
      </c>
      <c r="C45" s="61">
        <v>1250.52</v>
      </c>
      <c r="D45" s="61">
        <v>1042.0999999999999</v>
      </c>
    </row>
    <row r="46" spans="1:4" x14ac:dyDescent="0.2">
      <c r="A46" s="12" t="s">
        <v>307</v>
      </c>
      <c r="B46" s="64" t="s">
        <v>332</v>
      </c>
      <c r="C46" s="61">
        <v>1559.35</v>
      </c>
      <c r="D46" s="61">
        <v>1299.46</v>
      </c>
    </row>
    <row r="47" spans="1:4" x14ac:dyDescent="0.2">
      <c r="A47" s="47" t="s">
        <v>688</v>
      </c>
      <c r="B47" s="64" t="s">
        <v>313</v>
      </c>
      <c r="C47" s="103">
        <v>1564.4499999999998</v>
      </c>
      <c r="D47" s="103">
        <v>1303.71</v>
      </c>
    </row>
    <row r="48" spans="1:4" x14ac:dyDescent="0.2">
      <c r="A48" s="12" t="s">
        <v>314</v>
      </c>
      <c r="B48" s="64" t="s">
        <v>315</v>
      </c>
      <c r="C48" s="61">
        <v>1329.6</v>
      </c>
      <c r="D48" s="61">
        <v>1108</v>
      </c>
    </row>
    <row r="49" spans="1:4" ht="31.5" x14ac:dyDescent="0.2">
      <c r="A49" s="47" t="s">
        <v>691</v>
      </c>
      <c r="B49" s="64" t="s">
        <v>343</v>
      </c>
      <c r="C49" s="103">
        <v>1481.85</v>
      </c>
      <c r="D49" s="103">
        <v>1234.8800000000001</v>
      </c>
    </row>
    <row r="50" spans="1:4" x14ac:dyDescent="0.2">
      <c r="A50" s="12" t="s">
        <v>344</v>
      </c>
      <c r="B50" s="64" t="s">
        <v>345</v>
      </c>
      <c r="C50" s="61">
        <v>442.87</v>
      </c>
      <c r="D50" s="61">
        <v>369.06</v>
      </c>
    </row>
    <row r="51" spans="1:4" x14ac:dyDescent="0.2">
      <c r="A51" s="12" t="s">
        <v>335</v>
      </c>
      <c r="B51" s="64" t="s">
        <v>336</v>
      </c>
      <c r="C51" s="61">
        <v>643.16</v>
      </c>
      <c r="D51" s="61">
        <v>535.97</v>
      </c>
    </row>
    <row r="52" spans="1:4" x14ac:dyDescent="0.2">
      <c r="A52" s="12" t="s">
        <v>337</v>
      </c>
      <c r="B52" s="64" t="s">
        <v>338</v>
      </c>
      <c r="C52" s="61">
        <v>193.44</v>
      </c>
      <c r="D52" s="61">
        <v>161.19999999999999</v>
      </c>
    </row>
    <row r="53" spans="1:4" x14ac:dyDescent="0.2">
      <c r="A53" s="12" t="s">
        <v>346</v>
      </c>
      <c r="B53" s="64" t="s">
        <v>347</v>
      </c>
      <c r="C53" s="61">
        <v>607.22</v>
      </c>
      <c r="D53" s="61">
        <v>506.02</v>
      </c>
    </row>
    <row r="54" spans="1:4" x14ac:dyDescent="0.2">
      <c r="A54" s="87"/>
      <c r="B54" s="88"/>
      <c r="C54" s="65"/>
      <c r="D54" s="66"/>
    </row>
    <row r="55" spans="1:4" ht="31.5" x14ac:dyDescent="0.2">
      <c r="A55" s="18" t="s">
        <v>348</v>
      </c>
      <c r="B55" s="21" t="s">
        <v>349</v>
      </c>
      <c r="C55" s="89" t="s">
        <v>303</v>
      </c>
      <c r="D55" s="89" t="s">
        <v>303</v>
      </c>
    </row>
    <row r="56" spans="1:4" x14ac:dyDescent="0.2">
      <c r="A56" s="18"/>
      <c r="B56" s="4" t="s">
        <v>350</v>
      </c>
      <c r="C56" s="61"/>
      <c r="D56" s="61"/>
    </row>
    <row r="57" spans="1:4" x14ac:dyDescent="0.2">
      <c r="A57" s="12" t="s">
        <v>305</v>
      </c>
      <c r="B57" s="64" t="s">
        <v>306</v>
      </c>
      <c r="C57" s="61">
        <v>1250.52</v>
      </c>
      <c r="D57" s="61">
        <v>1042.0999999999999</v>
      </c>
    </row>
    <row r="58" spans="1:4" x14ac:dyDescent="0.2">
      <c r="A58" s="12" t="s">
        <v>344</v>
      </c>
      <c r="B58" s="64" t="s">
        <v>345</v>
      </c>
      <c r="C58" s="61">
        <v>442.87</v>
      </c>
      <c r="D58" s="61">
        <v>369.06</v>
      </c>
    </row>
    <row r="59" spans="1:4" x14ac:dyDescent="0.2">
      <c r="A59" s="87"/>
      <c r="B59" s="88"/>
      <c r="C59" s="65"/>
      <c r="D59" s="66"/>
    </row>
    <row r="60" spans="1:4" ht="31.5" x14ac:dyDescent="0.2">
      <c r="A60" s="18" t="s">
        <v>351</v>
      </c>
      <c r="B60" s="21" t="s">
        <v>352</v>
      </c>
      <c r="C60" s="89" t="s">
        <v>303</v>
      </c>
      <c r="D60" s="89" t="s">
        <v>303</v>
      </c>
    </row>
    <row r="61" spans="1:4" x14ac:dyDescent="0.2">
      <c r="A61" s="18"/>
      <c r="B61" s="4" t="s">
        <v>353</v>
      </c>
      <c r="C61" s="61"/>
      <c r="D61" s="61"/>
    </row>
    <row r="62" spans="1:4" x14ac:dyDescent="0.2">
      <c r="A62" s="12" t="s">
        <v>305</v>
      </c>
      <c r="B62" s="64" t="s">
        <v>306</v>
      </c>
      <c r="C62" s="61">
        <v>1250.52</v>
      </c>
      <c r="D62" s="61">
        <v>1042.0999999999999</v>
      </c>
    </row>
    <row r="63" spans="1:4" x14ac:dyDescent="0.2">
      <c r="A63" s="12" t="s">
        <v>307</v>
      </c>
      <c r="B63" s="64" t="s">
        <v>332</v>
      </c>
      <c r="C63" s="61">
        <v>1559.35</v>
      </c>
      <c r="D63" s="61">
        <v>1299.46</v>
      </c>
    </row>
    <row r="64" spans="1:4" x14ac:dyDescent="0.2">
      <c r="A64" s="12" t="s">
        <v>312</v>
      </c>
      <c r="B64" s="102" t="s">
        <v>686</v>
      </c>
      <c r="C64" s="61">
        <v>1139.32</v>
      </c>
      <c r="D64" s="61">
        <v>949.43</v>
      </c>
    </row>
    <row r="65" spans="1:4" x14ac:dyDescent="0.2">
      <c r="A65" s="12" t="s">
        <v>314</v>
      </c>
      <c r="B65" s="64" t="s">
        <v>315</v>
      </c>
      <c r="C65" s="61">
        <v>1329.6</v>
      </c>
      <c r="D65" s="61">
        <v>1108</v>
      </c>
    </row>
    <row r="66" spans="1:4" x14ac:dyDescent="0.2">
      <c r="A66" s="12" t="s">
        <v>342</v>
      </c>
      <c r="B66" s="102" t="s">
        <v>687</v>
      </c>
      <c r="C66" s="61">
        <v>1056.72</v>
      </c>
      <c r="D66" s="61">
        <v>880.6</v>
      </c>
    </row>
    <row r="67" spans="1:4" x14ac:dyDescent="0.2">
      <c r="A67" s="12" t="s">
        <v>344</v>
      </c>
      <c r="B67" s="64" t="s">
        <v>345</v>
      </c>
      <c r="C67" s="61">
        <v>442.87</v>
      </c>
      <c r="D67" s="61">
        <v>369.06</v>
      </c>
    </row>
    <row r="68" spans="1:4" x14ac:dyDescent="0.2">
      <c r="A68" s="12" t="s">
        <v>335</v>
      </c>
      <c r="B68" s="64" t="s">
        <v>336</v>
      </c>
      <c r="C68" s="61">
        <v>643.16</v>
      </c>
      <c r="D68" s="61">
        <v>535.97</v>
      </c>
    </row>
    <row r="69" spans="1:4" x14ac:dyDescent="0.2">
      <c r="A69" s="12" t="s">
        <v>337</v>
      </c>
      <c r="B69" s="64" t="s">
        <v>338</v>
      </c>
      <c r="C69" s="61">
        <v>193.44</v>
      </c>
      <c r="D69" s="61">
        <v>161.19999999999999</v>
      </c>
    </row>
    <row r="70" spans="1:4" x14ac:dyDescent="0.2">
      <c r="A70" s="87"/>
      <c r="B70" s="88"/>
      <c r="C70" s="65"/>
      <c r="D70" s="66"/>
    </row>
    <row r="71" spans="1:4" ht="31.5" x14ac:dyDescent="0.2">
      <c r="A71" s="18" t="s">
        <v>354</v>
      </c>
      <c r="B71" s="21" t="s">
        <v>355</v>
      </c>
      <c r="C71" s="89" t="s">
        <v>303</v>
      </c>
      <c r="D71" s="89" t="s">
        <v>303</v>
      </c>
    </row>
    <row r="72" spans="1:4" x14ac:dyDescent="0.2">
      <c r="A72" s="18"/>
      <c r="B72" s="4" t="s">
        <v>356</v>
      </c>
      <c r="C72" s="61"/>
      <c r="D72" s="61"/>
    </row>
    <row r="73" spans="1:4" x14ac:dyDescent="0.2">
      <c r="A73" s="12" t="s">
        <v>305</v>
      </c>
      <c r="B73" s="64" t="s">
        <v>306</v>
      </c>
      <c r="C73" s="61">
        <v>1250.52</v>
      </c>
      <c r="D73" s="61">
        <v>1042.0999999999999</v>
      </c>
    </row>
    <row r="74" spans="1:4" x14ac:dyDescent="0.2">
      <c r="A74" s="12" t="s">
        <v>307</v>
      </c>
      <c r="B74" s="64" t="s">
        <v>332</v>
      </c>
      <c r="C74" s="61">
        <v>1559.35</v>
      </c>
      <c r="D74" s="61">
        <v>1299.46</v>
      </c>
    </row>
    <row r="75" spans="1:4" x14ac:dyDescent="0.2">
      <c r="A75" s="12" t="s">
        <v>312</v>
      </c>
      <c r="B75" s="102" t="s">
        <v>686</v>
      </c>
      <c r="C75" s="61">
        <v>1139.32</v>
      </c>
      <c r="D75" s="61">
        <v>949.43</v>
      </c>
    </row>
    <row r="76" spans="1:4" x14ac:dyDescent="0.2">
      <c r="A76" s="12" t="s">
        <v>314</v>
      </c>
      <c r="B76" s="64" t="s">
        <v>315</v>
      </c>
      <c r="C76" s="61">
        <v>1329.6</v>
      </c>
      <c r="D76" s="61">
        <v>1108</v>
      </c>
    </row>
    <row r="77" spans="1:4" ht="31.5" x14ac:dyDescent="0.2">
      <c r="A77" s="47" t="s">
        <v>691</v>
      </c>
      <c r="B77" s="64" t="s">
        <v>343</v>
      </c>
      <c r="C77" s="103">
        <v>1481.85</v>
      </c>
      <c r="D77" s="103">
        <v>1234.8800000000001</v>
      </c>
    </row>
    <row r="78" spans="1:4" x14ac:dyDescent="0.2">
      <c r="A78" s="12" t="s">
        <v>333</v>
      </c>
      <c r="B78" s="64" t="s">
        <v>334</v>
      </c>
      <c r="C78" s="61">
        <v>1329.6</v>
      </c>
      <c r="D78" s="61">
        <v>1108</v>
      </c>
    </row>
    <row r="79" spans="1:4" x14ac:dyDescent="0.2">
      <c r="A79" s="12" t="s">
        <v>344</v>
      </c>
      <c r="B79" s="64" t="s">
        <v>345</v>
      </c>
      <c r="C79" s="61">
        <v>442.87</v>
      </c>
      <c r="D79" s="61">
        <v>369.06</v>
      </c>
    </row>
    <row r="80" spans="1:4" x14ac:dyDescent="0.2">
      <c r="A80" s="12" t="s">
        <v>357</v>
      </c>
      <c r="B80" s="64" t="s">
        <v>358</v>
      </c>
      <c r="C80" s="61">
        <v>3266.02</v>
      </c>
      <c r="D80" s="61">
        <v>2721.68</v>
      </c>
    </row>
    <row r="81" spans="1:4" x14ac:dyDescent="0.2">
      <c r="A81" s="12" t="s">
        <v>359</v>
      </c>
      <c r="B81" s="64" t="s">
        <v>360</v>
      </c>
      <c r="C81" s="61">
        <v>1336.16</v>
      </c>
      <c r="D81" s="61">
        <v>1113.47</v>
      </c>
    </row>
    <row r="82" spans="1:4" x14ac:dyDescent="0.2">
      <c r="A82" s="12" t="s">
        <v>335</v>
      </c>
      <c r="B82" s="64" t="s">
        <v>336</v>
      </c>
      <c r="C82" s="61">
        <v>643.16</v>
      </c>
      <c r="D82" s="61">
        <v>535.97</v>
      </c>
    </row>
    <row r="83" spans="1:4" x14ac:dyDescent="0.2">
      <c r="A83" s="12" t="s">
        <v>337</v>
      </c>
      <c r="B83" s="64" t="s">
        <v>338</v>
      </c>
      <c r="C83" s="61">
        <v>193.44</v>
      </c>
      <c r="D83" s="61">
        <v>161.19999999999999</v>
      </c>
    </row>
    <row r="84" spans="1:4" x14ac:dyDescent="0.2">
      <c r="A84" s="12" t="s">
        <v>346</v>
      </c>
      <c r="B84" s="64" t="s">
        <v>347</v>
      </c>
      <c r="C84" s="61">
        <v>607.22</v>
      </c>
      <c r="D84" s="61">
        <v>506.02</v>
      </c>
    </row>
    <row r="85" spans="1:4" x14ac:dyDescent="0.2">
      <c r="A85" s="12" t="s">
        <v>316</v>
      </c>
      <c r="B85" s="64" t="s">
        <v>317</v>
      </c>
      <c r="C85" s="61">
        <v>614.92999999999995</v>
      </c>
      <c r="D85" s="61">
        <v>512.44000000000005</v>
      </c>
    </row>
    <row r="86" spans="1:4" x14ac:dyDescent="0.2">
      <c r="A86" s="12" t="s">
        <v>318</v>
      </c>
      <c r="B86" s="64" t="s">
        <v>319</v>
      </c>
      <c r="C86" s="61">
        <v>1832.73</v>
      </c>
      <c r="D86" s="61">
        <v>1527.28</v>
      </c>
    </row>
    <row r="87" spans="1:4" x14ac:dyDescent="0.2">
      <c r="A87" s="12" t="s">
        <v>320</v>
      </c>
      <c r="B87" s="64" t="s">
        <v>321</v>
      </c>
      <c r="C87" s="61">
        <v>614.92999999999995</v>
      </c>
      <c r="D87" s="61">
        <v>512.44000000000005</v>
      </c>
    </row>
    <row r="88" spans="1:4" ht="31.5" x14ac:dyDescent="0.2">
      <c r="A88" s="12" t="s">
        <v>361</v>
      </c>
      <c r="B88" s="64" t="s">
        <v>362</v>
      </c>
      <c r="C88" s="61">
        <v>92</v>
      </c>
      <c r="D88" s="61">
        <v>76.67</v>
      </c>
    </row>
    <row r="89" spans="1:4" x14ac:dyDescent="0.2">
      <c r="A89" s="87"/>
      <c r="B89" s="88"/>
      <c r="C89" s="65"/>
      <c r="D89" s="66"/>
    </row>
    <row r="90" spans="1:4" ht="31.5" x14ac:dyDescent="0.2">
      <c r="A90" s="18" t="s">
        <v>363</v>
      </c>
      <c r="B90" s="21" t="s">
        <v>364</v>
      </c>
      <c r="C90" s="89" t="s">
        <v>303</v>
      </c>
      <c r="D90" s="89" t="s">
        <v>303</v>
      </c>
    </row>
    <row r="91" spans="1:4" x14ac:dyDescent="0.2">
      <c r="A91" s="12"/>
      <c r="B91" s="4" t="s">
        <v>365</v>
      </c>
      <c r="C91" s="61"/>
      <c r="D91" s="61"/>
    </row>
    <row r="92" spans="1:4" x14ac:dyDescent="0.2">
      <c r="A92" s="12" t="s">
        <v>305</v>
      </c>
      <c r="B92" s="64" t="s">
        <v>306</v>
      </c>
      <c r="C92" s="61">
        <v>1250.52</v>
      </c>
      <c r="D92" s="61">
        <v>1042.0999999999999</v>
      </c>
    </row>
    <row r="93" spans="1:4" x14ac:dyDescent="0.2">
      <c r="A93" s="12" t="s">
        <v>307</v>
      </c>
      <c r="B93" s="64" t="s">
        <v>332</v>
      </c>
      <c r="C93" s="61">
        <v>1559.35</v>
      </c>
      <c r="D93" s="61">
        <v>1299.46</v>
      </c>
    </row>
    <row r="94" spans="1:4" x14ac:dyDescent="0.2">
      <c r="A94" s="12" t="s">
        <v>312</v>
      </c>
      <c r="B94" s="102" t="s">
        <v>686</v>
      </c>
      <c r="C94" s="61">
        <v>1139.32</v>
      </c>
      <c r="D94" s="61">
        <v>949.43</v>
      </c>
    </row>
    <row r="95" spans="1:4" x14ac:dyDescent="0.2">
      <c r="A95" s="12" t="s">
        <v>344</v>
      </c>
      <c r="B95" s="64" t="s">
        <v>345</v>
      </c>
      <c r="C95" s="61">
        <v>442.87</v>
      </c>
      <c r="D95" s="61">
        <v>369.06</v>
      </c>
    </row>
    <row r="96" spans="1:4" x14ac:dyDescent="0.2">
      <c r="A96" s="87"/>
      <c r="B96" s="88"/>
      <c r="C96" s="65"/>
      <c r="D96" s="66"/>
    </row>
    <row r="97" spans="1:4" ht="31.5" x14ac:dyDescent="0.2">
      <c r="A97" s="18" t="s">
        <v>366</v>
      </c>
      <c r="B97" s="21" t="s">
        <v>367</v>
      </c>
      <c r="C97" s="89" t="s">
        <v>303</v>
      </c>
      <c r="D97" s="89" t="s">
        <v>303</v>
      </c>
    </row>
    <row r="98" spans="1:4" x14ac:dyDescent="0.2">
      <c r="A98" s="12"/>
      <c r="B98" s="4" t="s">
        <v>368</v>
      </c>
      <c r="C98" s="61"/>
      <c r="D98" s="61"/>
    </row>
    <row r="99" spans="1:4" x14ac:dyDescent="0.2">
      <c r="A99" s="12" t="s">
        <v>305</v>
      </c>
      <c r="B99" s="64" t="s">
        <v>306</v>
      </c>
      <c r="C99" s="61">
        <v>1250.52</v>
      </c>
      <c r="D99" s="61">
        <v>1042.0999999999999</v>
      </c>
    </row>
    <row r="100" spans="1:4" x14ac:dyDescent="0.2">
      <c r="A100" s="12" t="s">
        <v>307</v>
      </c>
      <c r="B100" s="64" t="s">
        <v>332</v>
      </c>
      <c r="C100" s="61">
        <v>1559.35</v>
      </c>
      <c r="D100" s="61">
        <v>1299.46</v>
      </c>
    </row>
    <row r="101" spans="1:4" x14ac:dyDescent="0.2">
      <c r="A101" s="12" t="s">
        <v>312</v>
      </c>
      <c r="B101" s="102" t="s">
        <v>686</v>
      </c>
      <c r="C101" s="61">
        <v>1139.32</v>
      </c>
      <c r="D101" s="61">
        <v>949.43</v>
      </c>
    </row>
    <row r="102" spans="1:4" x14ac:dyDescent="0.2">
      <c r="A102" s="12" t="s">
        <v>314</v>
      </c>
      <c r="B102" s="64" t="s">
        <v>315</v>
      </c>
      <c r="C102" s="61">
        <v>1329.6</v>
      </c>
      <c r="D102" s="61">
        <v>1108</v>
      </c>
    </row>
    <row r="103" spans="1:4" x14ac:dyDescent="0.2">
      <c r="A103" s="12" t="s">
        <v>344</v>
      </c>
      <c r="B103" s="64" t="s">
        <v>345</v>
      </c>
      <c r="C103" s="61">
        <v>442.87</v>
      </c>
      <c r="D103" s="61">
        <v>369.06</v>
      </c>
    </row>
    <row r="104" spans="1:4" x14ac:dyDescent="0.2">
      <c r="A104" s="12" t="s">
        <v>357</v>
      </c>
      <c r="B104" s="64" t="s">
        <v>358</v>
      </c>
      <c r="C104" s="61">
        <v>3266.02</v>
      </c>
      <c r="D104" s="61">
        <v>2721.68</v>
      </c>
    </row>
    <row r="105" spans="1:4" x14ac:dyDescent="0.2">
      <c r="A105" s="12" t="s">
        <v>335</v>
      </c>
      <c r="B105" s="64" t="s">
        <v>336</v>
      </c>
      <c r="C105" s="61">
        <v>643.16</v>
      </c>
      <c r="D105" s="61">
        <v>535.97</v>
      </c>
    </row>
    <row r="106" spans="1:4" x14ac:dyDescent="0.2">
      <c r="A106" s="12" t="s">
        <v>337</v>
      </c>
      <c r="B106" s="64" t="s">
        <v>338</v>
      </c>
      <c r="C106" s="61">
        <v>193.44</v>
      </c>
      <c r="D106" s="61">
        <v>161.19999999999999</v>
      </c>
    </row>
    <row r="107" spans="1:4" ht="31.5" x14ac:dyDescent="0.2">
      <c r="A107" s="12" t="s">
        <v>361</v>
      </c>
      <c r="B107" s="64" t="s">
        <v>362</v>
      </c>
      <c r="C107" s="61">
        <v>92</v>
      </c>
      <c r="D107" s="61">
        <v>76.67</v>
      </c>
    </row>
    <row r="108" spans="1:4" x14ac:dyDescent="0.2">
      <c r="A108" s="87"/>
      <c r="B108" s="88"/>
      <c r="C108" s="65"/>
      <c r="D108" s="66"/>
    </row>
    <row r="109" spans="1:4" ht="31.5" x14ac:dyDescent="0.2">
      <c r="A109" s="18" t="s">
        <v>369</v>
      </c>
      <c r="B109" s="21" t="s">
        <v>370</v>
      </c>
      <c r="C109" s="89" t="s">
        <v>303</v>
      </c>
      <c r="D109" s="89" t="s">
        <v>303</v>
      </c>
    </row>
    <row r="110" spans="1:4" x14ac:dyDescent="0.2">
      <c r="A110" s="12"/>
      <c r="B110" s="4" t="s">
        <v>371</v>
      </c>
      <c r="C110" s="61"/>
      <c r="D110" s="61"/>
    </row>
    <row r="111" spans="1:4" x14ac:dyDescent="0.2">
      <c r="A111" s="12" t="s">
        <v>305</v>
      </c>
      <c r="B111" s="64" t="s">
        <v>306</v>
      </c>
      <c r="C111" s="61">
        <v>1250.52</v>
      </c>
      <c r="D111" s="61">
        <v>1042.0999999999999</v>
      </c>
    </row>
    <row r="112" spans="1:4" x14ac:dyDescent="0.2">
      <c r="A112" s="12" t="s">
        <v>333</v>
      </c>
      <c r="B112" s="64" t="s">
        <v>334</v>
      </c>
      <c r="C112" s="61">
        <v>1329.6</v>
      </c>
      <c r="D112" s="61">
        <v>1108</v>
      </c>
    </row>
    <row r="113" spans="1:4" x14ac:dyDescent="0.2">
      <c r="A113" s="12" t="s">
        <v>344</v>
      </c>
      <c r="B113" s="64" t="s">
        <v>345</v>
      </c>
      <c r="C113" s="61">
        <v>442.87</v>
      </c>
      <c r="D113" s="61">
        <v>369.06</v>
      </c>
    </row>
    <row r="114" spans="1:4" x14ac:dyDescent="0.2">
      <c r="A114" s="87"/>
      <c r="B114" s="88"/>
      <c r="C114" s="65"/>
      <c r="D114" s="66"/>
    </row>
    <row r="115" spans="1:4" ht="31.5" x14ac:dyDescent="0.2">
      <c r="A115" s="18" t="s">
        <v>372</v>
      </c>
      <c r="B115" s="21" t="s">
        <v>373</v>
      </c>
      <c r="C115" s="89" t="s">
        <v>303</v>
      </c>
      <c r="D115" s="89" t="s">
        <v>303</v>
      </c>
    </row>
    <row r="116" spans="1:4" x14ac:dyDescent="0.2">
      <c r="A116" s="87"/>
      <c r="B116" s="4" t="s">
        <v>374</v>
      </c>
      <c r="C116" s="65"/>
      <c r="D116" s="66"/>
    </row>
    <row r="117" spans="1:4" x14ac:dyDescent="0.2">
      <c r="A117" s="12" t="s">
        <v>305</v>
      </c>
      <c r="B117" s="64" t="s">
        <v>306</v>
      </c>
      <c r="C117" s="61">
        <v>1250.52</v>
      </c>
      <c r="D117" s="61">
        <v>1042.0999999999999</v>
      </c>
    </row>
    <row r="118" spans="1:4" x14ac:dyDescent="0.2">
      <c r="A118" s="12" t="s">
        <v>312</v>
      </c>
      <c r="B118" s="102" t="s">
        <v>686</v>
      </c>
      <c r="C118" s="61">
        <v>1139.32</v>
      </c>
      <c r="D118" s="61">
        <v>949.43</v>
      </c>
    </row>
    <row r="119" spans="1:4" x14ac:dyDescent="0.2">
      <c r="A119" s="12" t="s">
        <v>344</v>
      </c>
      <c r="B119" s="64" t="s">
        <v>345</v>
      </c>
      <c r="C119" s="61">
        <v>442.87</v>
      </c>
      <c r="D119" s="61">
        <v>369.06</v>
      </c>
    </row>
    <row r="120" spans="1:4" x14ac:dyDescent="0.2">
      <c r="A120" s="12" t="s">
        <v>359</v>
      </c>
      <c r="B120" s="64" t="s">
        <v>360</v>
      </c>
      <c r="C120" s="61">
        <v>1336.16</v>
      </c>
      <c r="D120" s="61">
        <v>1113.47</v>
      </c>
    </row>
    <row r="121" spans="1:4" x14ac:dyDescent="0.2">
      <c r="A121" s="87"/>
      <c r="B121" s="88"/>
      <c r="C121" s="65"/>
      <c r="D121" s="66"/>
    </row>
    <row r="122" spans="1:4" ht="31.5" x14ac:dyDescent="0.2">
      <c r="A122" s="18" t="s">
        <v>375</v>
      </c>
      <c r="B122" s="21" t="s">
        <v>376</v>
      </c>
      <c r="C122" s="89" t="s">
        <v>303</v>
      </c>
      <c r="D122" s="89" t="s">
        <v>303</v>
      </c>
    </row>
    <row r="123" spans="1:4" x14ac:dyDescent="0.2">
      <c r="A123" s="87"/>
      <c r="B123" s="4" t="s">
        <v>377</v>
      </c>
      <c r="C123" s="65"/>
      <c r="D123" s="66"/>
    </row>
    <row r="124" spans="1:4" x14ac:dyDescent="0.2">
      <c r="A124" s="12" t="s">
        <v>305</v>
      </c>
      <c r="B124" s="64" t="s">
        <v>306</v>
      </c>
      <c r="C124" s="61">
        <v>1250.52</v>
      </c>
      <c r="D124" s="61">
        <v>1042.0999999999999</v>
      </c>
    </row>
    <row r="125" spans="1:4" x14ac:dyDescent="0.2">
      <c r="A125" s="12" t="s">
        <v>314</v>
      </c>
      <c r="B125" s="64" t="s">
        <v>315</v>
      </c>
      <c r="C125" s="61">
        <v>1329.6</v>
      </c>
      <c r="D125" s="61">
        <v>1108</v>
      </c>
    </row>
    <row r="126" spans="1:4" x14ac:dyDescent="0.2">
      <c r="A126" s="12" t="s">
        <v>344</v>
      </c>
      <c r="B126" s="64" t="s">
        <v>345</v>
      </c>
      <c r="C126" s="61">
        <v>442.87</v>
      </c>
      <c r="D126" s="61">
        <v>369.06</v>
      </c>
    </row>
    <row r="127" spans="1:4" x14ac:dyDescent="0.2">
      <c r="A127" s="12" t="s">
        <v>359</v>
      </c>
      <c r="B127" s="64" t="s">
        <v>360</v>
      </c>
      <c r="C127" s="61">
        <v>1336.16</v>
      </c>
      <c r="D127" s="61">
        <v>1113.47</v>
      </c>
    </row>
    <row r="128" spans="1:4" x14ac:dyDescent="0.2">
      <c r="A128" s="87"/>
      <c r="B128" s="88"/>
      <c r="C128" s="65"/>
      <c r="D128" s="66"/>
    </row>
    <row r="129" spans="1:4" ht="31.5" x14ac:dyDescent="0.2">
      <c r="A129" s="18" t="s">
        <v>378</v>
      </c>
      <c r="B129" s="21" t="s">
        <v>379</v>
      </c>
      <c r="C129" s="89" t="s">
        <v>303</v>
      </c>
      <c r="D129" s="89" t="s">
        <v>303</v>
      </c>
    </row>
    <row r="130" spans="1:4" x14ac:dyDescent="0.2">
      <c r="A130" s="12"/>
      <c r="B130" s="4" t="s">
        <v>380</v>
      </c>
      <c r="C130" s="61"/>
      <c r="D130" s="61"/>
    </row>
    <row r="131" spans="1:4" x14ac:dyDescent="0.2">
      <c r="A131" s="12" t="s">
        <v>305</v>
      </c>
      <c r="B131" s="64" t="s">
        <v>306</v>
      </c>
      <c r="C131" s="61">
        <v>1250.52</v>
      </c>
      <c r="D131" s="61">
        <v>1042.0999999999999</v>
      </c>
    </row>
    <row r="132" spans="1:4" x14ac:dyDescent="0.2">
      <c r="A132" s="12" t="s">
        <v>307</v>
      </c>
      <c r="B132" s="64" t="s">
        <v>332</v>
      </c>
      <c r="C132" s="61">
        <v>1559.35</v>
      </c>
      <c r="D132" s="61">
        <v>1299.46</v>
      </c>
    </row>
    <row r="133" spans="1:4" x14ac:dyDescent="0.2">
      <c r="A133" s="12" t="s">
        <v>312</v>
      </c>
      <c r="B133" s="102" t="s">
        <v>686</v>
      </c>
      <c r="C133" s="61">
        <v>1139.32</v>
      </c>
      <c r="D133" s="61">
        <v>949.43</v>
      </c>
    </row>
    <row r="134" spans="1:4" x14ac:dyDescent="0.2">
      <c r="A134" s="12" t="s">
        <v>314</v>
      </c>
      <c r="B134" s="64" t="s">
        <v>315</v>
      </c>
      <c r="C134" s="61">
        <v>1329.6</v>
      </c>
      <c r="D134" s="61">
        <v>1108</v>
      </c>
    </row>
    <row r="135" spans="1:4" x14ac:dyDescent="0.2">
      <c r="A135" s="12" t="s">
        <v>342</v>
      </c>
      <c r="B135" s="102" t="s">
        <v>687</v>
      </c>
      <c r="C135" s="61">
        <v>1056.72</v>
      </c>
      <c r="D135" s="61">
        <v>880.6</v>
      </c>
    </row>
    <row r="136" spans="1:4" x14ac:dyDescent="0.2">
      <c r="A136" s="12" t="s">
        <v>333</v>
      </c>
      <c r="B136" s="64" t="s">
        <v>334</v>
      </c>
      <c r="C136" s="61">
        <v>1329.6</v>
      </c>
      <c r="D136" s="61">
        <v>1108</v>
      </c>
    </row>
    <row r="137" spans="1:4" x14ac:dyDescent="0.2">
      <c r="A137" s="12" t="s">
        <v>344</v>
      </c>
      <c r="B137" s="64" t="s">
        <v>345</v>
      </c>
      <c r="C137" s="61">
        <v>442.87</v>
      </c>
      <c r="D137" s="61">
        <v>369.06</v>
      </c>
    </row>
    <row r="138" spans="1:4" x14ac:dyDescent="0.2">
      <c r="A138" s="12" t="s">
        <v>357</v>
      </c>
      <c r="B138" s="64" t="s">
        <v>358</v>
      </c>
      <c r="C138" s="61">
        <v>3266.02</v>
      </c>
      <c r="D138" s="61">
        <v>2721.68</v>
      </c>
    </row>
    <row r="139" spans="1:4" x14ac:dyDescent="0.2">
      <c r="A139" s="12" t="s">
        <v>359</v>
      </c>
      <c r="B139" s="64" t="s">
        <v>360</v>
      </c>
      <c r="C139" s="61">
        <v>1336.16</v>
      </c>
      <c r="D139" s="61">
        <v>1113.47</v>
      </c>
    </row>
    <row r="140" spans="1:4" x14ac:dyDescent="0.2">
      <c r="A140" s="12" t="s">
        <v>335</v>
      </c>
      <c r="B140" s="64" t="s">
        <v>336</v>
      </c>
      <c r="C140" s="61">
        <v>643.16</v>
      </c>
      <c r="D140" s="61">
        <v>535.97</v>
      </c>
    </row>
    <row r="141" spans="1:4" x14ac:dyDescent="0.2">
      <c r="A141" s="12" t="s">
        <v>337</v>
      </c>
      <c r="B141" s="64" t="s">
        <v>338</v>
      </c>
      <c r="C141" s="61">
        <v>193.44</v>
      </c>
      <c r="D141" s="61">
        <v>161.19999999999999</v>
      </c>
    </row>
    <row r="142" spans="1:4" x14ac:dyDescent="0.2">
      <c r="A142" s="12" t="s">
        <v>346</v>
      </c>
      <c r="B142" s="64" t="s">
        <v>347</v>
      </c>
      <c r="C142" s="61">
        <v>607.22</v>
      </c>
      <c r="D142" s="61">
        <v>506.02</v>
      </c>
    </row>
    <row r="143" spans="1:4" x14ac:dyDescent="0.2">
      <c r="A143" s="12" t="s">
        <v>316</v>
      </c>
      <c r="B143" s="64" t="s">
        <v>317</v>
      </c>
      <c r="C143" s="61">
        <v>614.92999999999995</v>
      </c>
      <c r="D143" s="61">
        <v>512.44000000000005</v>
      </c>
    </row>
    <row r="144" spans="1:4" x14ac:dyDescent="0.2">
      <c r="A144" s="12" t="s">
        <v>320</v>
      </c>
      <c r="B144" s="64" t="s">
        <v>321</v>
      </c>
      <c r="C144" s="61">
        <v>614.92999999999995</v>
      </c>
      <c r="D144" s="61">
        <v>512.44000000000005</v>
      </c>
    </row>
    <row r="145" spans="1:4" x14ac:dyDescent="0.2">
      <c r="A145" s="27"/>
      <c r="B145" s="70"/>
      <c r="C145" s="71"/>
      <c r="D145" s="71"/>
    </row>
    <row r="146" spans="1:4" ht="31.5" x14ac:dyDescent="0.2">
      <c r="A146" s="18" t="s">
        <v>381</v>
      </c>
      <c r="B146" s="21" t="s">
        <v>382</v>
      </c>
      <c r="C146" s="73" t="s">
        <v>303</v>
      </c>
      <c r="D146" s="73" t="s">
        <v>303</v>
      </c>
    </row>
    <row r="147" spans="1:4" x14ac:dyDescent="0.2">
      <c r="A147" s="12"/>
      <c r="B147" s="4" t="s">
        <v>383</v>
      </c>
      <c r="C147" s="61"/>
      <c r="D147" s="61"/>
    </row>
    <row r="148" spans="1:4" x14ac:dyDescent="0.2">
      <c r="A148" s="12" t="s">
        <v>305</v>
      </c>
      <c r="B148" s="64" t="s">
        <v>306</v>
      </c>
      <c r="C148" s="61">
        <v>1250.52</v>
      </c>
      <c r="D148" s="61">
        <v>1042.0999999999999</v>
      </c>
    </row>
    <row r="149" spans="1:4" x14ac:dyDescent="0.2">
      <c r="A149" s="12" t="s">
        <v>307</v>
      </c>
      <c r="B149" s="64" t="s">
        <v>332</v>
      </c>
      <c r="C149" s="61">
        <v>1559.35</v>
      </c>
      <c r="D149" s="61">
        <v>1299.46</v>
      </c>
    </row>
    <row r="150" spans="1:4" x14ac:dyDescent="0.2">
      <c r="A150" s="12" t="s">
        <v>312</v>
      </c>
      <c r="B150" s="102" t="s">
        <v>686</v>
      </c>
      <c r="C150" s="61">
        <v>1139.32</v>
      </c>
      <c r="D150" s="61">
        <v>949.43</v>
      </c>
    </row>
    <row r="151" spans="1:4" x14ac:dyDescent="0.2">
      <c r="A151" s="12" t="s">
        <v>314</v>
      </c>
      <c r="B151" s="64" t="s">
        <v>315</v>
      </c>
      <c r="C151" s="61">
        <v>1329.6</v>
      </c>
      <c r="D151" s="61">
        <v>1108</v>
      </c>
    </row>
    <row r="152" spans="1:4" x14ac:dyDescent="0.2">
      <c r="A152" s="12" t="s">
        <v>344</v>
      </c>
      <c r="B152" s="64" t="s">
        <v>345</v>
      </c>
      <c r="C152" s="61">
        <v>442.87</v>
      </c>
      <c r="D152" s="61">
        <v>369.06</v>
      </c>
    </row>
    <row r="153" spans="1:4" x14ac:dyDescent="0.2">
      <c r="A153" s="12" t="s">
        <v>359</v>
      </c>
      <c r="B153" s="64" t="s">
        <v>360</v>
      </c>
      <c r="C153" s="61">
        <v>1336.16</v>
      </c>
      <c r="D153" s="61">
        <v>1113.47</v>
      </c>
    </row>
    <row r="154" spans="1:4" x14ac:dyDescent="0.2">
      <c r="A154" s="12" t="s">
        <v>335</v>
      </c>
      <c r="B154" s="64" t="s">
        <v>336</v>
      </c>
      <c r="C154" s="61">
        <v>643.16</v>
      </c>
      <c r="D154" s="61">
        <v>535.97</v>
      </c>
    </row>
    <row r="155" spans="1:4" x14ac:dyDescent="0.2">
      <c r="A155" s="12" t="s">
        <v>337</v>
      </c>
      <c r="B155" s="64" t="s">
        <v>338</v>
      </c>
      <c r="C155" s="61">
        <v>193.44</v>
      </c>
      <c r="D155" s="61">
        <v>161.19999999999999</v>
      </c>
    </row>
    <row r="156" spans="1:4" x14ac:dyDescent="0.2">
      <c r="A156" s="27"/>
      <c r="B156" s="70"/>
      <c r="C156" s="71"/>
      <c r="D156" s="71"/>
    </row>
    <row r="157" spans="1:4" ht="31.5" x14ac:dyDescent="0.2">
      <c r="A157" s="18" t="s">
        <v>384</v>
      </c>
      <c r="B157" s="21" t="s">
        <v>385</v>
      </c>
      <c r="C157" s="73" t="s">
        <v>303</v>
      </c>
      <c r="D157" s="73" t="s">
        <v>303</v>
      </c>
    </row>
    <row r="158" spans="1:4" x14ac:dyDescent="0.2">
      <c r="A158" s="12"/>
      <c r="B158" s="4" t="s">
        <v>386</v>
      </c>
      <c r="C158" s="61"/>
      <c r="D158" s="61"/>
    </row>
    <row r="159" spans="1:4" x14ac:dyDescent="0.2">
      <c r="A159" s="12" t="s">
        <v>305</v>
      </c>
      <c r="B159" s="64" t="s">
        <v>306</v>
      </c>
      <c r="C159" s="61">
        <v>1250.52</v>
      </c>
      <c r="D159" s="61">
        <v>1042.0999999999999</v>
      </c>
    </row>
    <row r="160" spans="1:4" x14ac:dyDescent="0.2">
      <c r="A160" s="12" t="s">
        <v>307</v>
      </c>
      <c r="B160" s="64" t="s">
        <v>332</v>
      </c>
      <c r="C160" s="61">
        <v>1559.35</v>
      </c>
      <c r="D160" s="61">
        <v>1299.46</v>
      </c>
    </row>
    <row r="161" spans="1:4" x14ac:dyDescent="0.2">
      <c r="A161" s="12" t="s">
        <v>312</v>
      </c>
      <c r="B161" s="102" t="s">
        <v>686</v>
      </c>
      <c r="C161" s="61">
        <v>1139.32</v>
      </c>
      <c r="D161" s="61">
        <v>949.43</v>
      </c>
    </row>
    <row r="162" spans="1:4" x14ac:dyDescent="0.2">
      <c r="A162" s="12" t="s">
        <v>314</v>
      </c>
      <c r="B162" s="64" t="s">
        <v>315</v>
      </c>
      <c r="C162" s="61">
        <v>1329.6</v>
      </c>
      <c r="D162" s="61">
        <v>1108</v>
      </c>
    </row>
    <row r="163" spans="1:4" x14ac:dyDescent="0.2">
      <c r="A163" s="12" t="s">
        <v>342</v>
      </c>
      <c r="B163" s="102" t="s">
        <v>687</v>
      </c>
      <c r="C163" s="61">
        <v>1056.72</v>
      </c>
      <c r="D163" s="61">
        <v>880.6</v>
      </c>
    </row>
    <row r="164" spans="1:4" x14ac:dyDescent="0.2">
      <c r="A164" s="12" t="s">
        <v>333</v>
      </c>
      <c r="B164" s="64" t="s">
        <v>334</v>
      </c>
      <c r="C164" s="61">
        <v>1329.6</v>
      </c>
      <c r="D164" s="61">
        <v>1108</v>
      </c>
    </row>
    <row r="165" spans="1:4" x14ac:dyDescent="0.2">
      <c r="A165" s="12" t="s">
        <v>344</v>
      </c>
      <c r="B165" s="64" t="s">
        <v>345</v>
      </c>
      <c r="C165" s="61">
        <v>442.87</v>
      </c>
      <c r="D165" s="61">
        <v>369.06</v>
      </c>
    </row>
    <row r="166" spans="1:4" x14ac:dyDescent="0.2">
      <c r="A166" s="12" t="s">
        <v>357</v>
      </c>
      <c r="B166" s="64" t="s">
        <v>358</v>
      </c>
      <c r="C166" s="61">
        <v>3266.02</v>
      </c>
      <c r="D166" s="61">
        <v>2721.68</v>
      </c>
    </row>
    <row r="167" spans="1:4" x14ac:dyDescent="0.2">
      <c r="A167" s="12" t="s">
        <v>359</v>
      </c>
      <c r="B167" s="64" t="s">
        <v>360</v>
      </c>
      <c r="C167" s="61">
        <v>1336.16</v>
      </c>
      <c r="D167" s="61">
        <v>1113.47</v>
      </c>
    </row>
    <row r="168" spans="1:4" x14ac:dyDescent="0.2">
      <c r="A168" s="12" t="s">
        <v>335</v>
      </c>
      <c r="B168" s="64" t="s">
        <v>336</v>
      </c>
      <c r="C168" s="61">
        <v>643.16</v>
      </c>
      <c r="D168" s="61">
        <v>535.97</v>
      </c>
    </row>
    <row r="169" spans="1:4" x14ac:dyDescent="0.2">
      <c r="A169" s="12" t="s">
        <v>337</v>
      </c>
      <c r="B169" s="64" t="s">
        <v>338</v>
      </c>
      <c r="C169" s="61">
        <v>193.44</v>
      </c>
      <c r="D169" s="61">
        <v>161.19999999999999</v>
      </c>
    </row>
    <row r="170" spans="1:4" x14ac:dyDescent="0.2">
      <c r="A170" s="12" t="s">
        <v>346</v>
      </c>
      <c r="B170" s="64" t="s">
        <v>347</v>
      </c>
      <c r="C170" s="61">
        <v>607.22</v>
      </c>
      <c r="D170" s="61">
        <v>506.02</v>
      </c>
    </row>
    <row r="171" spans="1:4" ht="18.75" customHeight="1" x14ac:dyDescent="0.25">
      <c r="A171" s="7"/>
      <c r="B171" s="72"/>
      <c r="C171" s="72"/>
      <c r="D171" s="72"/>
    </row>
    <row r="172" spans="1:4" ht="18.75" customHeight="1" x14ac:dyDescent="0.25">
      <c r="A172" s="7"/>
      <c r="B172" s="72"/>
      <c r="C172" s="72"/>
      <c r="D172" s="72"/>
    </row>
    <row r="173" spans="1:4" ht="22.5" customHeight="1" x14ac:dyDescent="0.2">
      <c r="A173" s="120" t="s">
        <v>387</v>
      </c>
      <c r="B173" s="120"/>
      <c r="C173" s="120"/>
      <c r="D173" s="120"/>
    </row>
    <row r="174" spans="1:4" x14ac:dyDescent="0.2">
      <c r="A174" s="57" t="s">
        <v>17</v>
      </c>
      <c r="B174" s="58" t="s">
        <v>16</v>
      </c>
      <c r="C174" s="128" t="s">
        <v>15</v>
      </c>
      <c r="D174" s="129"/>
    </row>
    <row r="175" spans="1:4" ht="31.5" x14ac:dyDescent="0.2">
      <c r="A175" s="46" t="s">
        <v>667</v>
      </c>
      <c r="B175" s="51" t="s">
        <v>666</v>
      </c>
      <c r="C175" s="60" t="s">
        <v>303</v>
      </c>
      <c r="D175" s="60" t="s">
        <v>303</v>
      </c>
    </row>
    <row r="176" spans="1:4" x14ac:dyDescent="0.2">
      <c r="A176" s="31"/>
      <c r="B176" s="31" t="s">
        <v>669</v>
      </c>
      <c r="C176" s="103"/>
      <c r="D176" s="103"/>
    </row>
    <row r="177" spans="1:4" x14ac:dyDescent="0.2">
      <c r="A177" s="47" t="s">
        <v>305</v>
      </c>
      <c r="B177" s="102" t="s">
        <v>306</v>
      </c>
      <c r="C177" s="103">
        <v>1250.52</v>
      </c>
      <c r="D177" s="103">
        <v>1042.0999999999999</v>
      </c>
    </row>
    <row r="178" spans="1:4" x14ac:dyDescent="0.2">
      <c r="A178" s="47" t="s">
        <v>307</v>
      </c>
      <c r="B178" s="102" t="s">
        <v>308</v>
      </c>
      <c r="C178" s="103">
        <v>1559.35</v>
      </c>
      <c r="D178" s="103">
        <v>1299.46</v>
      </c>
    </row>
    <row r="179" spans="1:4" x14ac:dyDescent="0.2">
      <c r="A179" s="47" t="s">
        <v>660</v>
      </c>
      <c r="B179" s="102" t="s">
        <v>664</v>
      </c>
      <c r="C179" s="103">
        <v>425.13</v>
      </c>
      <c r="D179" s="103">
        <v>354.28</v>
      </c>
    </row>
    <row r="180" spans="1:4" x14ac:dyDescent="0.2">
      <c r="A180" s="27"/>
      <c r="B180" s="70"/>
      <c r="C180" s="71"/>
      <c r="D180" s="71"/>
    </row>
    <row r="181" spans="1:4" ht="31.5" x14ac:dyDescent="0.2">
      <c r="A181" s="18" t="s">
        <v>388</v>
      </c>
      <c r="B181" s="51" t="s">
        <v>668</v>
      </c>
      <c r="C181" s="73" t="s">
        <v>303</v>
      </c>
      <c r="D181" s="73" t="s">
        <v>303</v>
      </c>
    </row>
    <row r="182" spans="1:4" x14ac:dyDescent="0.2">
      <c r="A182" s="4"/>
      <c r="B182" s="4" t="s">
        <v>389</v>
      </c>
      <c r="C182" s="61"/>
      <c r="D182" s="61"/>
    </row>
    <row r="183" spans="1:4" x14ac:dyDescent="0.2">
      <c r="A183" s="12" t="s">
        <v>305</v>
      </c>
      <c r="B183" s="64" t="s">
        <v>306</v>
      </c>
      <c r="C183" s="61">
        <v>1250.52</v>
      </c>
      <c r="D183" s="61">
        <v>1042.0999999999999</v>
      </c>
    </row>
    <row r="184" spans="1:4" x14ac:dyDescent="0.2">
      <c r="A184" s="12" t="s">
        <v>307</v>
      </c>
      <c r="B184" s="64" t="s">
        <v>308</v>
      </c>
      <c r="C184" s="61">
        <v>1559.35</v>
      </c>
      <c r="D184" s="61">
        <v>1299.46</v>
      </c>
    </row>
    <row r="185" spans="1:4" x14ac:dyDescent="0.2">
      <c r="A185" s="27"/>
      <c r="B185" s="70"/>
      <c r="C185" s="71"/>
      <c r="D185" s="71"/>
    </row>
    <row r="186" spans="1:4" ht="31.5" x14ac:dyDescent="0.2">
      <c r="A186" s="18" t="s">
        <v>390</v>
      </c>
      <c r="B186" s="21" t="s">
        <v>391</v>
      </c>
      <c r="C186" s="73" t="s">
        <v>303</v>
      </c>
      <c r="D186" s="73" t="s">
        <v>303</v>
      </c>
    </row>
    <row r="187" spans="1:4" x14ac:dyDescent="0.2">
      <c r="A187" s="12"/>
      <c r="B187" s="4" t="s">
        <v>392</v>
      </c>
      <c r="C187" s="61"/>
      <c r="D187" s="61"/>
    </row>
    <row r="188" spans="1:4" x14ac:dyDescent="0.2">
      <c r="A188" s="12" t="s">
        <v>305</v>
      </c>
      <c r="B188" s="64" t="s">
        <v>306</v>
      </c>
      <c r="C188" s="61">
        <v>1250.52</v>
      </c>
      <c r="D188" s="61">
        <v>1042.0999999999999</v>
      </c>
    </row>
    <row r="189" spans="1:4" x14ac:dyDescent="0.2">
      <c r="A189" s="47" t="s">
        <v>688</v>
      </c>
      <c r="B189" s="64" t="s">
        <v>313</v>
      </c>
      <c r="C189" s="103">
        <v>1564.4499999999998</v>
      </c>
      <c r="D189" s="103">
        <v>1303.71</v>
      </c>
    </row>
    <row r="190" spans="1:4" x14ac:dyDescent="0.2">
      <c r="A190" s="12" t="s">
        <v>314</v>
      </c>
      <c r="B190" s="64" t="s">
        <v>315</v>
      </c>
      <c r="C190" s="61">
        <v>1329.6</v>
      </c>
      <c r="D190" s="61">
        <v>1108</v>
      </c>
    </row>
    <row r="191" spans="1:4" x14ac:dyDescent="0.2">
      <c r="A191" s="12" t="s">
        <v>316</v>
      </c>
      <c r="B191" s="64" t="s">
        <v>317</v>
      </c>
      <c r="C191" s="61">
        <v>614.92999999999995</v>
      </c>
      <c r="D191" s="61">
        <v>512.44000000000005</v>
      </c>
    </row>
    <row r="192" spans="1:4" x14ac:dyDescent="0.2">
      <c r="A192" s="12" t="s">
        <v>318</v>
      </c>
      <c r="B192" s="64" t="s">
        <v>319</v>
      </c>
      <c r="C192" s="61">
        <v>1832.73</v>
      </c>
      <c r="D192" s="61">
        <v>1527.28</v>
      </c>
    </row>
    <row r="193" spans="1:4" x14ac:dyDescent="0.2">
      <c r="A193" s="12" t="s">
        <v>320</v>
      </c>
      <c r="B193" s="64" t="s">
        <v>321</v>
      </c>
      <c r="C193" s="61">
        <v>614.92999999999995</v>
      </c>
      <c r="D193" s="61">
        <v>512.44000000000005</v>
      </c>
    </row>
    <row r="194" spans="1:4" x14ac:dyDescent="0.2">
      <c r="A194" s="12" t="s">
        <v>322</v>
      </c>
      <c r="B194" s="64" t="s">
        <v>323</v>
      </c>
      <c r="C194" s="61">
        <v>1229.8599999999999</v>
      </c>
      <c r="D194" s="61">
        <v>1024.8800000000001</v>
      </c>
    </row>
    <row r="195" spans="1:4" x14ac:dyDescent="0.2">
      <c r="A195" s="12" t="s">
        <v>324</v>
      </c>
      <c r="B195" s="64" t="s">
        <v>325</v>
      </c>
      <c r="C195" s="61">
        <v>614.92999999999995</v>
      </c>
      <c r="D195" s="61">
        <v>512.44000000000005</v>
      </c>
    </row>
    <row r="196" spans="1:4" x14ac:dyDescent="0.2">
      <c r="A196" s="27"/>
      <c r="B196" s="70"/>
      <c r="C196" s="71"/>
      <c r="D196" s="71"/>
    </row>
    <row r="197" spans="1:4" ht="31.5" x14ac:dyDescent="0.2">
      <c r="A197" s="18" t="s">
        <v>393</v>
      </c>
      <c r="B197" s="21" t="s">
        <v>394</v>
      </c>
      <c r="C197" s="73" t="s">
        <v>303</v>
      </c>
      <c r="D197" s="73" t="s">
        <v>303</v>
      </c>
    </row>
    <row r="198" spans="1:4" x14ac:dyDescent="0.2">
      <c r="A198" s="4"/>
      <c r="B198" s="4" t="s">
        <v>395</v>
      </c>
      <c r="C198" s="61"/>
      <c r="D198" s="61"/>
    </row>
    <row r="199" spans="1:4" x14ac:dyDescent="0.2">
      <c r="A199" s="12" t="s">
        <v>305</v>
      </c>
      <c r="B199" s="64" t="s">
        <v>306</v>
      </c>
      <c r="C199" s="61">
        <v>1250.52</v>
      </c>
      <c r="D199" s="61">
        <v>1042.0999999999999</v>
      </c>
    </row>
    <row r="200" spans="1:4" x14ac:dyDescent="0.2">
      <c r="A200" s="27"/>
      <c r="B200" s="70"/>
      <c r="C200" s="71"/>
      <c r="D200" s="71"/>
    </row>
    <row r="201" spans="1:4" ht="31.5" x14ac:dyDescent="0.2">
      <c r="A201" s="18" t="s">
        <v>396</v>
      </c>
      <c r="B201" s="21" t="s">
        <v>397</v>
      </c>
      <c r="C201" s="73" t="s">
        <v>303</v>
      </c>
      <c r="D201" s="73" t="s">
        <v>303</v>
      </c>
    </row>
    <row r="202" spans="1:4" x14ac:dyDescent="0.2">
      <c r="A202" s="4"/>
      <c r="B202" s="4" t="s">
        <v>398</v>
      </c>
      <c r="C202" s="61"/>
      <c r="D202" s="61"/>
    </row>
    <row r="203" spans="1:4" x14ac:dyDescent="0.2">
      <c r="A203" s="12" t="s">
        <v>305</v>
      </c>
      <c r="B203" s="64" t="s">
        <v>306</v>
      </c>
      <c r="C203" s="61">
        <v>1250.52</v>
      </c>
      <c r="D203" s="61">
        <v>1042.0999999999999</v>
      </c>
    </row>
    <row r="204" spans="1:4" x14ac:dyDescent="0.2">
      <c r="A204" s="12" t="s">
        <v>307</v>
      </c>
      <c r="B204" s="64" t="s">
        <v>332</v>
      </c>
      <c r="C204" s="61">
        <v>1559.35</v>
      </c>
      <c r="D204" s="61">
        <v>1299.46</v>
      </c>
    </row>
    <row r="205" spans="1:4" x14ac:dyDescent="0.2">
      <c r="A205" s="12" t="s">
        <v>333</v>
      </c>
      <c r="B205" s="64" t="s">
        <v>334</v>
      </c>
      <c r="C205" s="61">
        <v>1329.6</v>
      </c>
      <c r="D205" s="61">
        <v>1108</v>
      </c>
    </row>
    <row r="206" spans="1:4" x14ac:dyDescent="0.2">
      <c r="A206" s="12" t="s">
        <v>335</v>
      </c>
      <c r="B206" s="64" t="s">
        <v>336</v>
      </c>
      <c r="C206" s="61">
        <v>643.16</v>
      </c>
      <c r="D206" s="61">
        <v>535.97</v>
      </c>
    </row>
    <row r="207" spans="1:4" x14ac:dyDescent="0.2">
      <c r="A207" s="12" t="s">
        <v>337</v>
      </c>
      <c r="B207" s="64" t="s">
        <v>338</v>
      </c>
      <c r="C207" s="61">
        <v>193.44</v>
      </c>
      <c r="D207" s="61">
        <v>161.19999999999999</v>
      </c>
    </row>
    <row r="208" spans="1:4" x14ac:dyDescent="0.2">
      <c r="A208" s="27"/>
      <c r="B208" s="70"/>
      <c r="C208" s="71"/>
      <c r="D208" s="71"/>
    </row>
    <row r="209" spans="1:4" ht="31.5" x14ac:dyDescent="0.2">
      <c r="A209" s="18" t="s">
        <v>399</v>
      </c>
      <c r="B209" s="21" t="s">
        <v>400</v>
      </c>
      <c r="C209" s="73" t="s">
        <v>303</v>
      </c>
      <c r="D209" s="73" t="s">
        <v>303</v>
      </c>
    </row>
    <row r="210" spans="1:4" x14ac:dyDescent="0.2">
      <c r="A210" s="4"/>
      <c r="B210" s="4" t="s">
        <v>401</v>
      </c>
      <c r="C210" s="61"/>
      <c r="D210" s="61"/>
    </row>
    <row r="211" spans="1:4" x14ac:dyDescent="0.2">
      <c r="A211" s="12" t="s">
        <v>305</v>
      </c>
      <c r="B211" s="64" t="s">
        <v>306</v>
      </c>
      <c r="C211" s="61">
        <v>1250.52</v>
      </c>
      <c r="D211" s="61">
        <v>1042.0999999999999</v>
      </c>
    </row>
    <row r="212" spans="1:4" x14ac:dyDescent="0.2">
      <c r="A212" s="12" t="s">
        <v>307</v>
      </c>
      <c r="B212" s="64" t="s">
        <v>332</v>
      </c>
      <c r="C212" s="61">
        <v>1559.35</v>
      </c>
      <c r="D212" s="61">
        <v>1299.46</v>
      </c>
    </row>
    <row r="213" spans="1:4" x14ac:dyDescent="0.2">
      <c r="A213" s="47" t="s">
        <v>688</v>
      </c>
      <c r="B213" s="64" t="s">
        <v>313</v>
      </c>
      <c r="C213" s="103">
        <v>1564.4499999999998</v>
      </c>
      <c r="D213" s="103">
        <v>1303.71</v>
      </c>
    </row>
    <row r="214" spans="1:4" x14ac:dyDescent="0.2">
      <c r="A214" s="12" t="s">
        <v>314</v>
      </c>
      <c r="B214" s="64" t="s">
        <v>315</v>
      </c>
      <c r="C214" s="61">
        <v>1329.6</v>
      </c>
      <c r="D214" s="61">
        <v>1108</v>
      </c>
    </row>
    <row r="215" spans="1:4" ht="31.5" x14ac:dyDescent="0.2">
      <c r="A215" s="47" t="s">
        <v>691</v>
      </c>
      <c r="B215" s="64" t="s">
        <v>343</v>
      </c>
      <c r="C215" s="103">
        <v>1481.85</v>
      </c>
      <c r="D215" s="103">
        <v>1234.8800000000001</v>
      </c>
    </row>
    <row r="216" spans="1:4" x14ac:dyDescent="0.2">
      <c r="A216" s="12" t="s">
        <v>344</v>
      </c>
      <c r="B216" s="64" t="s">
        <v>345</v>
      </c>
      <c r="C216" s="61">
        <v>442.87</v>
      </c>
      <c r="D216" s="61">
        <v>369.06</v>
      </c>
    </row>
    <row r="217" spans="1:4" x14ac:dyDescent="0.2">
      <c r="A217" s="12" t="s">
        <v>335</v>
      </c>
      <c r="B217" s="64" t="s">
        <v>336</v>
      </c>
      <c r="C217" s="61">
        <v>643.16</v>
      </c>
      <c r="D217" s="61">
        <v>535.97</v>
      </c>
    </row>
    <row r="218" spans="1:4" x14ac:dyDescent="0.2">
      <c r="A218" s="12" t="s">
        <v>337</v>
      </c>
      <c r="B218" s="64" t="s">
        <v>338</v>
      </c>
      <c r="C218" s="61">
        <v>193.44</v>
      </c>
      <c r="D218" s="61">
        <v>161.19999999999999</v>
      </c>
    </row>
    <row r="219" spans="1:4" x14ac:dyDescent="0.2">
      <c r="A219" s="12" t="s">
        <v>346</v>
      </c>
      <c r="B219" s="64" t="s">
        <v>347</v>
      </c>
      <c r="C219" s="61">
        <v>607.22</v>
      </c>
      <c r="D219" s="61">
        <v>506.02</v>
      </c>
    </row>
    <row r="220" spans="1:4" x14ac:dyDescent="0.2">
      <c r="A220" s="27"/>
      <c r="B220" s="70"/>
      <c r="C220" s="71"/>
      <c r="D220" s="71"/>
    </row>
    <row r="221" spans="1:4" ht="31.5" x14ac:dyDescent="0.2">
      <c r="A221" s="18" t="s">
        <v>402</v>
      </c>
      <c r="B221" s="21" t="s">
        <v>403</v>
      </c>
      <c r="C221" s="73" t="s">
        <v>303</v>
      </c>
      <c r="D221" s="73" t="s">
        <v>303</v>
      </c>
    </row>
    <row r="222" spans="1:4" x14ac:dyDescent="0.2">
      <c r="A222" s="12"/>
      <c r="B222" s="4" t="s">
        <v>404</v>
      </c>
      <c r="C222" s="61"/>
      <c r="D222" s="61"/>
    </row>
    <row r="223" spans="1:4" x14ac:dyDescent="0.2">
      <c r="A223" s="12" t="s">
        <v>305</v>
      </c>
      <c r="B223" s="64" t="s">
        <v>306</v>
      </c>
      <c r="C223" s="61">
        <v>1250.52</v>
      </c>
      <c r="D223" s="61">
        <v>1042.0999999999999</v>
      </c>
    </row>
    <row r="224" spans="1:4" x14ac:dyDescent="0.2">
      <c r="A224" s="12" t="s">
        <v>344</v>
      </c>
      <c r="B224" s="64" t="s">
        <v>345</v>
      </c>
      <c r="C224" s="61">
        <v>442.87</v>
      </c>
      <c r="D224" s="61">
        <v>369.06</v>
      </c>
    </row>
    <row r="225" spans="1:4" x14ac:dyDescent="0.2">
      <c r="A225" s="27"/>
      <c r="B225" s="70"/>
      <c r="C225" s="71"/>
      <c r="D225" s="71"/>
    </row>
    <row r="226" spans="1:4" ht="31.5" x14ac:dyDescent="0.2">
      <c r="A226" s="18" t="s">
        <v>405</v>
      </c>
      <c r="B226" s="21" t="s">
        <v>406</v>
      </c>
      <c r="C226" s="73" t="s">
        <v>303</v>
      </c>
      <c r="D226" s="73" t="s">
        <v>303</v>
      </c>
    </row>
    <row r="227" spans="1:4" x14ac:dyDescent="0.2">
      <c r="A227" s="12"/>
      <c r="B227" s="4" t="s">
        <v>407</v>
      </c>
      <c r="C227" s="61"/>
      <c r="D227" s="61"/>
    </row>
    <row r="228" spans="1:4" x14ac:dyDescent="0.2">
      <c r="A228" s="12" t="s">
        <v>305</v>
      </c>
      <c r="B228" s="64" t="s">
        <v>306</v>
      </c>
      <c r="C228" s="61">
        <v>1250.52</v>
      </c>
      <c r="D228" s="61">
        <v>1042.0999999999999</v>
      </c>
    </row>
    <row r="229" spans="1:4" x14ac:dyDescent="0.2">
      <c r="A229" s="12" t="s">
        <v>307</v>
      </c>
      <c r="B229" s="64" t="s">
        <v>332</v>
      </c>
      <c r="C229" s="61">
        <v>1559.35</v>
      </c>
      <c r="D229" s="61">
        <v>1299.46</v>
      </c>
    </row>
    <row r="230" spans="1:4" x14ac:dyDescent="0.2">
      <c r="A230" s="12" t="s">
        <v>312</v>
      </c>
      <c r="B230" s="102" t="s">
        <v>686</v>
      </c>
      <c r="C230" s="61">
        <v>1139.32</v>
      </c>
      <c r="D230" s="61">
        <v>949.43</v>
      </c>
    </row>
    <row r="231" spans="1:4" x14ac:dyDescent="0.2">
      <c r="A231" s="12" t="s">
        <v>314</v>
      </c>
      <c r="B231" s="64" t="s">
        <v>315</v>
      </c>
      <c r="C231" s="61">
        <v>1329.6</v>
      </c>
      <c r="D231" s="61">
        <v>1108</v>
      </c>
    </row>
    <row r="232" spans="1:4" x14ac:dyDescent="0.2">
      <c r="A232" s="12" t="s">
        <v>342</v>
      </c>
      <c r="B232" s="102" t="s">
        <v>687</v>
      </c>
      <c r="C232" s="61">
        <v>1056.72</v>
      </c>
      <c r="D232" s="61">
        <v>880.6</v>
      </c>
    </row>
    <row r="233" spans="1:4" x14ac:dyDescent="0.2">
      <c r="A233" s="12" t="s">
        <v>344</v>
      </c>
      <c r="B233" s="64" t="s">
        <v>345</v>
      </c>
      <c r="C233" s="61">
        <v>442.87</v>
      </c>
      <c r="D233" s="61">
        <v>369.06</v>
      </c>
    </row>
    <row r="234" spans="1:4" x14ac:dyDescent="0.2">
      <c r="A234" s="12" t="s">
        <v>335</v>
      </c>
      <c r="B234" s="64" t="s">
        <v>336</v>
      </c>
      <c r="C234" s="61">
        <v>643.16</v>
      </c>
      <c r="D234" s="61">
        <v>535.97</v>
      </c>
    </row>
    <row r="235" spans="1:4" x14ac:dyDescent="0.2">
      <c r="A235" s="12" t="s">
        <v>337</v>
      </c>
      <c r="B235" s="64" t="s">
        <v>338</v>
      </c>
      <c r="C235" s="61">
        <v>193.44</v>
      </c>
      <c r="D235" s="61">
        <v>161.19999999999999</v>
      </c>
    </row>
    <row r="236" spans="1:4" x14ac:dyDescent="0.2">
      <c r="A236" s="27"/>
      <c r="B236" s="70"/>
      <c r="C236" s="71"/>
      <c r="D236" s="71"/>
    </row>
    <row r="237" spans="1:4" ht="31.5" x14ac:dyDescent="0.2">
      <c r="A237" s="18" t="s">
        <v>408</v>
      </c>
      <c r="B237" s="21" t="s">
        <v>409</v>
      </c>
      <c r="C237" s="73" t="s">
        <v>303</v>
      </c>
      <c r="D237" s="73" t="s">
        <v>303</v>
      </c>
    </row>
    <row r="238" spans="1:4" x14ac:dyDescent="0.2">
      <c r="A238" s="12"/>
      <c r="B238" s="4" t="s">
        <v>410</v>
      </c>
      <c r="C238" s="61"/>
      <c r="D238" s="61"/>
    </row>
    <row r="239" spans="1:4" x14ac:dyDescent="0.2">
      <c r="A239" s="12" t="s">
        <v>305</v>
      </c>
      <c r="B239" s="64" t="s">
        <v>306</v>
      </c>
      <c r="C239" s="61">
        <v>1250.52</v>
      </c>
      <c r="D239" s="61">
        <v>1042.0999999999999</v>
      </c>
    </row>
    <row r="240" spans="1:4" x14ac:dyDescent="0.2">
      <c r="A240" s="12" t="s">
        <v>307</v>
      </c>
      <c r="B240" s="64" t="s">
        <v>332</v>
      </c>
      <c r="C240" s="61">
        <v>1559.35</v>
      </c>
      <c r="D240" s="61">
        <v>1299.46</v>
      </c>
    </row>
    <row r="241" spans="1:4" x14ac:dyDescent="0.2">
      <c r="A241" s="12" t="s">
        <v>312</v>
      </c>
      <c r="B241" s="102" t="s">
        <v>686</v>
      </c>
      <c r="C241" s="61">
        <v>1139.32</v>
      </c>
      <c r="D241" s="61">
        <v>949.43</v>
      </c>
    </row>
    <row r="242" spans="1:4" x14ac:dyDescent="0.2">
      <c r="A242" s="12" t="s">
        <v>314</v>
      </c>
      <c r="B242" s="64" t="s">
        <v>315</v>
      </c>
      <c r="C242" s="61">
        <v>1329.6</v>
      </c>
      <c r="D242" s="61">
        <v>1108</v>
      </c>
    </row>
    <row r="243" spans="1:4" ht="31.5" x14ac:dyDescent="0.2">
      <c r="A243" s="47" t="s">
        <v>691</v>
      </c>
      <c r="B243" s="64" t="s">
        <v>343</v>
      </c>
      <c r="C243" s="103">
        <v>1481.85</v>
      </c>
      <c r="D243" s="103">
        <v>1234.8800000000001</v>
      </c>
    </row>
    <row r="244" spans="1:4" x14ac:dyDescent="0.2">
      <c r="A244" s="12" t="s">
        <v>333</v>
      </c>
      <c r="B244" s="64" t="s">
        <v>334</v>
      </c>
      <c r="C244" s="61">
        <v>1329.6</v>
      </c>
      <c r="D244" s="61">
        <v>1108</v>
      </c>
    </row>
    <row r="245" spans="1:4" x14ac:dyDescent="0.2">
      <c r="A245" s="12" t="s">
        <v>344</v>
      </c>
      <c r="B245" s="64" t="s">
        <v>345</v>
      </c>
      <c r="C245" s="61">
        <v>442.87</v>
      </c>
      <c r="D245" s="61">
        <v>369.06</v>
      </c>
    </row>
    <row r="246" spans="1:4" x14ac:dyDescent="0.2">
      <c r="A246" s="12" t="s">
        <v>357</v>
      </c>
      <c r="B246" s="64" t="s">
        <v>358</v>
      </c>
      <c r="C246" s="61">
        <v>3266.02</v>
      </c>
      <c r="D246" s="61">
        <v>2721.68</v>
      </c>
    </row>
    <row r="247" spans="1:4" x14ac:dyDescent="0.2">
      <c r="A247" s="12" t="s">
        <v>411</v>
      </c>
      <c r="B247" s="64" t="s">
        <v>412</v>
      </c>
      <c r="C247" s="61">
        <v>1392.43</v>
      </c>
      <c r="D247" s="61">
        <v>1160.3599999999999</v>
      </c>
    </row>
    <row r="248" spans="1:4" x14ac:dyDescent="0.2">
      <c r="A248" s="12" t="s">
        <v>335</v>
      </c>
      <c r="B248" s="64" t="s">
        <v>336</v>
      </c>
      <c r="C248" s="61">
        <v>643.16</v>
      </c>
      <c r="D248" s="61">
        <v>535.97</v>
      </c>
    </row>
    <row r="249" spans="1:4" x14ac:dyDescent="0.2">
      <c r="A249" s="12" t="s">
        <v>337</v>
      </c>
      <c r="B249" s="64" t="s">
        <v>338</v>
      </c>
      <c r="C249" s="61">
        <v>193.44</v>
      </c>
      <c r="D249" s="61">
        <v>161.19999999999999</v>
      </c>
    </row>
    <row r="250" spans="1:4" x14ac:dyDescent="0.2">
      <c r="A250" s="12" t="s">
        <v>346</v>
      </c>
      <c r="B250" s="64" t="s">
        <v>347</v>
      </c>
      <c r="C250" s="61">
        <v>607.22</v>
      </c>
      <c r="D250" s="61">
        <v>506.02</v>
      </c>
    </row>
    <row r="251" spans="1:4" x14ac:dyDescent="0.2">
      <c r="A251" s="12" t="s">
        <v>316</v>
      </c>
      <c r="B251" s="64" t="s">
        <v>317</v>
      </c>
      <c r="C251" s="61">
        <v>614.92999999999995</v>
      </c>
      <c r="D251" s="61">
        <v>512.44000000000005</v>
      </c>
    </row>
    <row r="252" spans="1:4" x14ac:dyDescent="0.2">
      <c r="A252" s="12" t="s">
        <v>318</v>
      </c>
      <c r="B252" s="64" t="s">
        <v>319</v>
      </c>
      <c r="C252" s="61">
        <v>1832.73</v>
      </c>
      <c r="D252" s="61">
        <v>1527.28</v>
      </c>
    </row>
    <row r="253" spans="1:4" x14ac:dyDescent="0.2">
      <c r="A253" s="12" t="s">
        <v>320</v>
      </c>
      <c r="B253" s="64" t="s">
        <v>321</v>
      </c>
      <c r="C253" s="61">
        <v>614.92999999999995</v>
      </c>
      <c r="D253" s="61">
        <v>512.44000000000005</v>
      </c>
    </row>
    <row r="254" spans="1:4" ht="31.5" x14ac:dyDescent="0.2">
      <c r="A254" s="12" t="s">
        <v>361</v>
      </c>
      <c r="B254" s="64" t="s">
        <v>362</v>
      </c>
      <c r="C254" s="61">
        <v>92</v>
      </c>
      <c r="D254" s="61">
        <v>76.67</v>
      </c>
    </row>
    <row r="255" spans="1:4" x14ac:dyDescent="0.2">
      <c r="A255" s="27"/>
      <c r="B255" s="70"/>
      <c r="C255" s="71"/>
      <c r="D255" s="71"/>
    </row>
    <row r="256" spans="1:4" ht="31.5" x14ac:dyDescent="0.2">
      <c r="A256" s="18" t="s">
        <v>413</v>
      </c>
      <c r="B256" s="21" t="s">
        <v>414</v>
      </c>
      <c r="C256" s="73" t="s">
        <v>303</v>
      </c>
      <c r="D256" s="73" t="s">
        <v>303</v>
      </c>
    </row>
    <row r="257" spans="1:4" x14ac:dyDescent="0.2">
      <c r="A257" s="12"/>
      <c r="B257" s="4" t="s">
        <v>415</v>
      </c>
      <c r="C257" s="61"/>
      <c r="D257" s="61"/>
    </row>
    <row r="258" spans="1:4" x14ac:dyDescent="0.2">
      <c r="A258" s="12" t="s">
        <v>305</v>
      </c>
      <c r="B258" s="64" t="s">
        <v>306</v>
      </c>
      <c r="C258" s="61">
        <v>1250.52</v>
      </c>
      <c r="D258" s="61">
        <v>1042.0999999999999</v>
      </c>
    </row>
    <row r="259" spans="1:4" x14ac:dyDescent="0.2">
      <c r="A259" s="12" t="s">
        <v>307</v>
      </c>
      <c r="B259" s="64" t="s">
        <v>332</v>
      </c>
      <c r="C259" s="61">
        <v>1559.35</v>
      </c>
      <c r="D259" s="61">
        <v>1299.46</v>
      </c>
    </row>
    <row r="260" spans="1:4" x14ac:dyDescent="0.2">
      <c r="A260" s="12" t="s">
        <v>312</v>
      </c>
      <c r="B260" s="102" t="s">
        <v>686</v>
      </c>
      <c r="C260" s="61">
        <v>1139.32</v>
      </c>
      <c r="D260" s="61">
        <v>949.43</v>
      </c>
    </row>
    <row r="261" spans="1:4" x14ac:dyDescent="0.2">
      <c r="A261" s="12" t="s">
        <v>344</v>
      </c>
      <c r="B261" s="64" t="s">
        <v>345</v>
      </c>
      <c r="C261" s="61">
        <v>442.87</v>
      </c>
      <c r="D261" s="61">
        <v>369.06</v>
      </c>
    </row>
    <row r="262" spans="1:4" x14ac:dyDescent="0.2">
      <c r="A262" s="27"/>
      <c r="B262" s="70"/>
      <c r="C262" s="71"/>
      <c r="D262" s="71"/>
    </row>
    <row r="263" spans="1:4" ht="31.5" x14ac:dyDescent="0.2">
      <c r="A263" s="18" t="s">
        <v>416</v>
      </c>
      <c r="B263" s="21" t="s">
        <v>417</v>
      </c>
      <c r="C263" s="73" t="s">
        <v>303</v>
      </c>
      <c r="D263" s="73" t="s">
        <v>303</v>
      </c>
    </row>
    <row r="264" spans="1:4" x14ac:dyDescent="0.2">
      <c r="A264" s="12"/>
      <c r="B264" s="4" t="s">
        <v>418</v>
      </c>
      <c r="C264" s="61"/>
      <c r="D264" s="61"/>
    </row>
    <row r="265" spans="1:4" x14ac:dyDescent="0.2">
      <c r="A265" s="12" t="s">
        <v>305</v>
      </c>
      <c r="B265" s="64" t="s">
        <v>306</v>
      </c>
      <c r="C265" s="61">
        <v>1250.52</v>
      </c>
      <c r="D265" s="61">
        <v>1042.0999999999999</v>
      </c>
    </row>
    <row r="266" spans="1:4" x14ac:dyDescent="0.2">
      <c r="A266" s="12" t="s">
        <v>307</v>
      </c>
      <c r="B266" s="64" t="s">
        <v>332</v>
      </c>
      <c r="C266" s="61">
        <v>1559.35</v>
      </c>
      <c r="D266" s="61">
        <v>1299.46</v>
      </c>
    </row>
    <row r="267" spans="1:4" x14ac:dyDescent="0.2">
      <c r="A267" s="12" t="s">
        <v>312</v>
      </c>
      <c r="B267" s="102" t="s">
        <v>686</v>
      </c>
      <c r="C267" s="61">
        <v>1139.32</v>
      </c>
      <c r="D267" s="61">
        <v>949.43</v>
      </c>
    </row>
    <row r="268" spans="1:4" x14ac:dyDescent="0.2">
      <c r="A268" s="12" t="s">
        <v>314</v>
      </c>
      <c r="B268" s="64" t="s">
        <v>315</v>
      </c>
      <c r="C268" s="61">
        <v>1329.6</v>
      </c>
      <c r="D268" s="61">
        <v>1108</v>
      </c>
    </row>
    <row r="269" spans="1:4" x14ac:dyDescent="0.2">
      <c r="A269" s="12" t="s">
        <v>344</v>
      </c>
      <c r="B269" s="64" t="s">
        <v>345</v>
      </c>
      <c r="C269" s="61">
        <v>442.87</v>
      </c>
      <c r="D269" s="61">
        <v>369.06</v>
      </c>
    </row>
    <row r="270" spans="1:4" x14ac:dyDescent="0.2">
      <c r="A270" s="12" t="s">
        <v>357</v>
      </c>
      <c r="B270" s="64" t="s">
        <v>358</v>
      </c>
      <c r="C270" s="61">
        <v>3266.02</v>
      </c>
      <c r="D270" s="61">
        <v>2721.68</v>
      </c>
    </row>
    <row r="271" spans="1:4" x14ac:dyDescent="0.2">
      <c r="A271" s="12" t="s">
        <v>335</v>
      </c>
      <c r="B271" s="64" t="s">
        <v>336</v>
      </c>
      <c r="C271" s="61">
        <v>643.16</v>
      </c>
      <c r="D271" s="61">
        <v>535.97</v>
      </c>
    </row>
    <row r="272" spans="1:4" x14ac:dyDescent="0.2">
      <c r="A272" s="12" t="s">
        <v>337</v>
      </c>
      <c r="B272" s="64" t="s">
        <v>338</v>
      </c>
      <c r="C272" s="61">
        <v>193.44</v>
      </c>
      <c r="D272" s="61">
        <v>161.19999999999999</v>
      </c>
    </row>
    <row r="273" spans="1:4" ht="31.5" x14ac:dyDescent="0.2">
      <c r="A273" s="12" t="s">
        <v>361</v>
      </c>
      <c r="B273" s="64" t="s">
        <v>362</v>
      </c>
      <c r="C273" s="61">
        <v>92</v>
      </c>
      <c r="D273" s="61">
        <v>76.67</v>
      </c>
    </row>
    <row r="274" spans="1:4" x14ac:dyDescent="0.2">
      <c r="A274" s="27"/>
      <c r="B274" s="70"/>
      <c r="C274" s="71"/>
      <c r="D274" s="71"/>
    </row>
    <row r="275" spans="1:4" ht="31.5" x14ac:dyDescent="0.2">
      <c r="A275" s="18" t="s">
        <v>419</v>
      </c>
      <c r="B275" s="21" t="s">
        <v>420</v>
      </c>
      <c r="C275" s="73" t="s">
        <v>303</v>
      </c>
      <c r="D275" s="73" t="s">
        <v>303</v>
      </c>
    </row>
    <row r="276" spans="1:4" x14ac:dyDescent="0.2">
      <c r="A276" s="12"/>
      <c r="B276" s="4" t="s">
        <v>421</v>
      </c>
      <c r="C276" s="61"/>
      <c r="D276" s="61"/>
    </row>
    <row r="277" spans="1:4" x14ac:dyDescent="0.2">
      <c r="A277" s="12" t="s">
        <v>305</v>
      </c>
      <c r="B277" s="64" t="s">
        <v>306</v>
      </c>
      <c r="C277" s="61">
        <v>1250.52</v>
      </c>
      <c r="D277" s="61">
        <v>1042.0999999999999</v>
      </c>
    </row>
    <row r="278" spans="1:4" x14ac:dyDescent="0.2">
      <c r="A278" s="12" t="s">
        <v>333</v>
      </c>
      <c r="B278" s="64" t="s">
        <v>334</v>
      </c>
      <c r="C278" s="61">
        <v>1329.6</v>
      </c>
      <c r="D278" s="61">
        <v>1108</v>
      </c>
    </row>
    <row r="279" spans="1:4" x14ac:dyDescent="0.2">
      <c r="A279" s="12" t="s">
        <v>344</v>
      </c>
      <c r="B279" s="64" t="s">
        <v>345</v>
      </c>
      <c r="C279" s="61">
        <v>442.87</v>
      </c>
      <c r="D279" s="61">
        <v>369.06</v>
      </c>
    </row>
    <row r="280" spans="1:4" x14ac:dyDescent="0.2">
      <c r="A280" s="27"/>
      <c r="B280" s="70"/>
      <c r="C280" s="71"/>
      <c r="D280" s="71"/>
    </row>
    <row r="281" spans="1:4" ht="31.5" x14ac:dyDescent="0.2">
      <c r="A281" s="18" t="s">
        <v>422</v>
      </c>
      <c r="B281" s="21" t="s">
        <v>423</v>
      </c>
      <c r="C281" s="73" t="s">
        <v>303</v>
      </c>
      <c r="D281" s="73" t="s">
        <v>303</v>
      </c>
    </row>
    <row r="282" spans="1:4" x14ac:dyDescent="0.2">
      <c r="A282" s="12"/>
      <c r="B282" s="4" t="s">
        <v>424</v>
      </c>
      <c r="C282" s="61"/>
      <c r="D282" s="61"/>
    </row>
    <row r="283" spans="1:4" x14ac:dyDescent="0.2">
      <c r="A283" s="12" t="s">
        <v>305</v>
      </c>
      <c r="B283" s="64" t="s">
        <v>306</v>
      </c>
      <c r="C283" s="61">
        <v>1250.52</v>
      </c>
      <c r="D283" s="61">
        <v>1042.0999999999999</v>
      </c>
    </row>
    <row r="284" spans="1:4" x14ac:dyDescent="0.2">
      <c r="A284" s="12" t="s">
        <v>312</v>
      </c>
      <c r="B284" s="102" t="s">
        <v>686</v>
      </c>
      <c r="C284" s="61">
        <v>1139.32</v>
      </c>
      <c r="D284" s="61">
        <v>949.43</v>
      </c>
    </row>
    <row r="285" spans="1:4" x14ac:dyDescent="0.2">
      <c r="A285" s="12" t="s">
        <v>344</v>
      </c>
      <c r="B285" s="64" t="s">
        <v>345</v>
      </c>
      <c r="C285" s="61">
        <v>442.87</v>
      </c>
      <c r="D285" s="61">
        <v>369.06</v>
      </c>
    </row>
    <row r="286" spans="1:4" x14ac:dyDescent="0.2">
      <c r="A286" s="12" t="s">
        <v>411</v>
      </c>
      <c r="B286" s="64" t="s">
        <v>412</v>
      </c>
      <c r="C286" s="61">
        <v>1392.43</v>
      </c>
      <c r="D286" s="61">
        <v>1160.3599999999999</v>
      </c>
    </row>
    <row r="287" spans="1:4" x14ac:dyDescent="0.2">
      <c r="A287" s="27"/>
      <c r="B287" s="70"/>
      <c r="C287" s="71"/>
      <c r="D287" s="71"/>
    </row>
    <row r="288" spans="1:4" ht="31.5" x14ac:dyDescent="0.2">
      <c r="A288" s="18" t="s">
        <v>425</v>
      </c>
      <c r="B288" s="21" t="s">
        <v>426</v>
      </c>
      <c r="C288" s="73" t="s">
        <v>303</v>
      </c>
      <c r="D288" s="73" t="s">
        <v>303</v>
      </c>
    </row>
    <row r="289" spans="1:4" x14ac:dyDescent="0.2">
      <c r="A289" s="18"/>
      <c r="B289" s="4" t="s">
        <v>427</v>
      </c>
      <c r="C289" s="73"/>
      <c r="D289" s="73"/>
    </row>
    <row r="290" spans="1:4" x14ac:dyDescent="0.2">
      <c r="A290" s="12" t="s">
        <v>305</v>
      </c>
      <c r="B290" s="64" t="s">
        <v>306</v>
      </c>
      <c r="C290" s="61">
        <v>1250.52</v>
      </c>
      <c r="D290" s="61">
        <v>1042.0999999999999</v>
      </c>
    </row>
    <row r="291" spans="1:4" x14ac:dyDescent="0.2">
      <c r="A291" s="12" t="s">
        <v>314</v>
      </c>
      <c r="B291" s="64" t="s">
        <v>315</v>
      </c>
      <c r="C291" s="61">
        <v>1329.6</v>
      </c>
      <c r="D291" s="61">
        <v>1108</v>
      </c>
    </row>
    <row r="292" spans="1:4" x14ac:dyDescent="0.2">
      <c r="A292" s="12" t="s">
        <v>344</v>
      </c>
      <c r="B292" s="64" t="s">
        <v>345</v>
      </c>
      <c r="C292" s="61">
        <v>442.87</v>
      </c>
      <c r="D292" s="61">
        <v>369.06</v>
      </c>
    </row>
    <row r="293" spans="1:4" x14ac:dyDescent="0.2">
      <c r="A293" s="12" t="s">
        <v>411</v>
      </c>
      <c r="B293" s="64" t="s">
        <v>412</v>
      </c>
      <c r="C293" s="61">
        <v>1392.43</v>
      </c>
      <c r="D293" s="61">
        <v>1160.3599999999999</v>
      </c>
    </row>
    <row r="294" spans="1:4" x14ac:dyDescent="0.2">
      <c r="A294" s="27"/>
      <c r="B294" s="70"/>
      <c r="C294" s="71"/>
      <c r="D294" s="71"/>
    </row>
    <row r="295" spans="1:4" ht="31.5" x14ac:dyDescent="0.2">
      <c r="A295" s="18" t="s">
        <v>428</v>
      </c>
      <c r="B295" s="21" t="s">
        <v>429</v>
      </c>
      <c r="C295" s="73" t="s">
        <v>303</v>
      </c>
      <c r="D295" s="73" t="s">
        <v>303</v>
      </c>
    </row>
    <row r="296" spans="1:4" x14ac:dyDescent="0.2">
      <c r="A296" s="4"/>
      <c r="B296" s="4" t="s">
        <v>430</v>
      </c>
      <c r="C296" s="61"/>
      <c r="D296" s="61"/>
    </row>
    <row r="297" spans="1:4" x14ac:dyDescent="0.2">
      <c r="A297" s="12" t="s">
        <v>305</v>
      </c>
      <c r="B297" s="64" t="s">
        <v>306</v>
      </c>
      <c r="C297" s="61">
        <v>1250.52</v>
      </c>
      <c r="D297" s="61">
        <v>1042.0999999999999</v>
      </c>
    </row>
    <row r="298" spans="1:4" x14ac:dyDescent="0.2">
      <c r="A298" s="12" t="s">
        <v>307</v>
      </c>
      <c r="B298" s="64" t="s">
        <v>332</v>
      </c>
      <c r="C298" s="61">
        <v>1559.35</v>
      </c>
      <c r="D298" s="61">
        <v>1299.46</v>
      </c>
    </row>
    <row r="299" spans="1:4" x14ac:dyDescent="0.2">
      <c r="A299" s="12" t="s">
        <v>312</v>
      </c>
      <c r="B299" s="102" t="s">
        <v>686</v>
      </c>
      <c r="C299" s="61">
        <v>1139.32</v>
      </c>
      <c r="D299" s="61">
        <v>949.43</v>
      </c>
    </row>
    <row r="300" spans="1:4" x14ac:dyDescent="0.2">
      <c r="A300" s="12" t="s">
        <v>314</v>
      </c>
      <c r="B300" s="64" t="s">
        <v>315</v>
      </c>
      <c r="C300" s="61">
        <v>1329.6</v>
      </c>
      <c r="D300" s="61">
        <v>1108</v>
      </c>
    </row>
    <row r="301" spans="1:4" x14ac:dyDescent="0.2">
      <c r="A301" s="12" t="s">
        <v>342</v>
      </c>
      <c r="B301" s="102" t="s">
        <v>687</v>
      </c>
      <c r="C301" s="61">
        <v>1056.72</v>
      </c>
      <c r="D301" s="61">
        <v>880.6</v>
      </c>
    </row>
    <row r="302" spans="1:4" x14ac:dyDescent="0.2">
      <c r="A302" s="12" t="s">
        <v>333</v>
      </c>
      <c r="B302" s="64" t="s">
        <v>334</v>
      </c>
      <c r="C302" s="61">
        <v>1329.6</v>
      </c>
      <c r="D302" s="61">
        <v>1108</v>
      </c>
    </row>
    <row r="303" spans="1:4" x14ac:dyDescent="0.2">
      <c r="A303" s="12" t="s">
        <v>344</v>
      </c>
      <c r="B303" s="64" t="s">
        <v>345</v>
      </c>
      <c r="C303" s="61">
        <v>442.87</v>
      </c>
      <c r="D303" s="61">
        <v>369.06</v>
      </c>
    </row>
    <row r="304" spans="1:4" x14ac:dyDescent="0.2">
      <c r="A304" s="12" t="s">
        <v>357</v>
      </c>
      <c r="B304" s="64" t="s">
        <v>358</v>
      </c>
      <c r="C304" s="61">
        <v>3266.02</v>
      </c>
      <c r="D304" s="61">
        <v>2721.68</v>
      </c>
    </row>
    <row r="305" spans="1:4" x14ac:dyDescent="0.2">
      <c r="A305" s="12" t="s">
        <v>411</v>
      </c>
      <c r="B305" s="64" t="s">
        <v>412</v>
      </c>
      <c r="C305" s="61">
        <v>1392.43</v>
      </c>
      <c r="D305" s="61">
        <v>1160.3599999999999</v>
      </c>
    </row>
    <row r="306" spans="1:4" x14ac:dyDescent="0.2">
      <c r="A306" s="12" t="s">
        <v>335</v>
      </c>
      <c r="B306" s="64" t="s">
        <v>336</v>
      </c>
      <c r="C306" s="61">
        <v>643.16</v>
      </c>
      <c r="D306" s="61">
        <v>535.97</v>
      </c>
    </row>
    <row r="307" spans="1:4" x14ac:dyDescent="0.2">
      <c r="A307" s="12" t="s">
        <v>337</v>
      </c>
      <c r="B307" s="64" t="s">
        <v>338</v>
      </c>
      <c r="C307" s="61">
        <v>193.44</v>
      </c>
      <c r="D307" s="61">
        <v>161.19999999999999</v>
      </c>
    </row>
    <row r="308" spans="1:4" x14ac:dyDescent="0.2">
      <c r="A308" s="12" t="s">
        <v>346</v>
      </c>
      <c r="B308" s="64" t="s">
        <v>347</v>
      </c>
      <c r="C308" s="61">
        <v>607.22</v>
      </c>
      <c r="D308" s="61">
        <v>506.02</v>
      </c>
    </row>
    <row r="309" spans="1:4" x14ac:dyDescent="0.2">
      <c r="A309" s="12" t="s">
        <v>316</v>
      </c>
      <c r="B309" s="64" t="s">
        <v>317</v>
      </c>
      <c r="C309" s="61">
        <v>614.92999999999995</v>
      </c>
      <c r="D309" s="61">
        <v>512.44000000000005</v>
      </c>
    </row>
    <row r="310" spans="1:4" x14ac:dyDescent="0.2">
      <c r="A310" s="12" t="s">
        <v>320</v>
      </c>
      <c r="B310" s="64" t="s">
        <v>321</v>
      </c>
      <c r="C310" s="61">
        <v>614.92999999999995</v>
      </c>
      <c r="D310" s="61">
        <v>512.44000000000005</v>
      </c>
    </row>
    <row r="311" spans="1:4" x14ac:dyDescent="0.2">
      <c r="A311" s="27"/>
      <c r="B311" s="70"/>
      <c r="C311" s="71"/>
      <c r="D311" s="71"/>
    </row>
    <row r="312" spans="1:4" ht="31.5" x14ac:dyDescent="0.2">
      <c r="A312" s="18" t="s">
        <v>431</v>
      </c>
      <c r="B312" s="21" t="s">
        <v>432</v>
      </c>
      <c r="C312" s="73" t="s">
        <v>303</v>
      </c>
      <c r="D312" s="73" t="s">
        <v>303</v>
      </c>
    </row>
    <row r="313" spans="1:4" x14ac:dyDescent="0.2">
      <c r="A313" s="12"/>
      <c r="B313" s="4" t="s">
        <v>433</v>
      </c>
      <c r="C313" s="61"/>
      <c r="D313" s="61"/>
    </row>
    <row r="314" spans="1:4" x14ac:dyDescent="0.2">
      <c r="A314" s="12" t="s">
        <v>305</v>
      </c>
      <c r="B314" s="64" t="s">
        <v>306</v>
      </c>
      <c r="C314" s="61">
        <v>1250.52</v>
      </c>
      <c r="D314" s="61">
        <v>1042.0999999999999</v>
      </c>
    </row>
    <row r="315" spans="1:4" x14ac:dyDescent="0.2">
      <c r="A315" s="12" t="s">
        <v>307</v>
      </c>
      <c r="B315" s="64" t="s">
        <v>332</v>
      </c>
      <c r="C315" s="61">
        <v>1559.35</v>
      </c>
      <c r="D315" s="61">
        <v>1299.46</v>
      </c>
    </row>
    <row r="316" spans="1:4" x14ac:dyDescent="0.2">
      <c r="A316" s="12" t="s">
        <v>312</v>
      </c>
      <c r="B316" s="102" t="s">
        <v>686</v>
      </c>
      <c r="C316" s="61">
        <v>1139.32</v>
      </c>
      <c r="D316" s="61">
        <v>949.43</v>
      </c>
    </row>
    <row r="317" spans="1:4" x14ac:dyDescent="0.2">
      <c r="A317" s="12" t="s">
        <v>314</v>
      </c>
      <c r="B317" s="64" t="s">
        <v>315</v>
      </c>
      <c r="C317" s="61">
        <v>1329.6</v>
      </c>
      <c r="D317" s="61">
        <v>1108</v>
      </c>
    </row>
    <row r="318" spans="1:4" x14ac:dyDescent="0.2">
      <c r="A318" s="12" t="s">
        <v>344</v>
      </c>
      <c r="B318" s="64" t="s">
        <v>345</v>
      </c>
      <c r="C318" s="61">
        <v>442.87</v>
      </c>
      <c r="D318" s="61">
        <v>369.06</v>
      </c>
    </row>
    <row r="319" spans="1:4" x14ac:dyDescent="0.2">
      <c r="A319" s="12" t="s">
        <v>411</v>
      </c>
      <c r="B319" s="64" t="s">
        <v>412</v>
      </c>
      <c r="C319" s="61">
        <v>1392.43</v>
      </c>
      <c r="D319" s="61">
        <v>1160.3599999999999</v>
      </c>
    </row>
    <row r="320" spans="1:4" x14ac:dyDescent="0.2">
      <c r="A320" s="12" t="s">
        <v>335</v>
      </c>
      <c r="B320" s="64" t="s">
        <v>336</v>
      </c>
      <c r="C320" s="61">
        <v>643.16</v>
      </c>
      <c r="D320" s="61">
        <v>535.97</v>
      </c>
    </row>
    <row r="321" spans="1:4" x14ac:dyDescent="0.2">
      <c r="A321" s="12" t="s">
        <v>337</v>
      </c>
      <c r="B321" s="64" t="s">
        <v>338</v>
      </c>
      <c r="C321" s="61">
        <v>193.44</v>
      </c>
      <c r="D321" s="61">
        <v>161.19999999999999</v>
      </c>
    </row>
    <row r="322" spans="1:4" x14ac:dyDescent="0.2">
      <c r="A322" s="27"/>
      <c r="B322" s="70"/>
      <c r="C322" s="71"/>
      <c r="D322" s="71"/>
    </row>
    <row r="323" spans="1:4" ht="31.5" x14ac:dyDescent="0.2">
      <c r="A323" s="18" t="s">
        <v>434</v>
      </c>
      <c r="B323" s="21" t="s">
        <v>435</v>
      </c>
      <c r="C323" s="73" t="s">
        <v>303</v>
      </c>
      <c r="D323" s="73" t="s">
        <v>303</v>
      </c>
    </row>
    <row r="324" spans="1:4" x14ac:dyDescent="0.2">
      <c r="A324" s="12"/>
      <c r="B324" s="4" t="s">
        <v>436</v>
      </c>
      <c r="C324" s="61"/>
      <c r="D324" s="61"/>
    </row>
    <row r="325" spans="1:4" x14ac:dyDescent="0.2">
      <c r="A325" s="12" t="s">
        <v>305</v>
      </c>
      <c r="B325" s="64" t="s">
        <v>306</v>
      </c>
      <c r="C325" s="61">
        <v>1250.52</v>
      </c>
      <c r="D325" s="61">
        <v>1042.0999999999999</v>
      </c>
    </row>
    <row r="326" spans="1:4" x14ac:dyDescent="0.2">
      <c r="A326" s="12" t="s">
        <v>307</v>
      </c>
      <c r="B326" s="64" t="s">
        <v>332</v>
      </c>
      <c r="C326" s="61">
        <v>1559.35</v>
      </c>
      <c r="D326" s="61">
        <v>1299.46</v>
      </c>
    </row>
    <row r="327" spans="1:4" x14ac:dyDescent="0.2">
      <c r="A327" s="12" t="s">
        <v>312</v>
      </c>
      <c r="B327" s="102" t="s">
        <v>686</v>
      </c>
      <c r="C327" s="61">
        <v>1139.32</v>
      </c>
      <c r="D327" s="61">
        <v>949.43</v>
      </c>
    </row>
    <row r="328" spans="1:4" x14ac:dyDescent="0.2">
      <c r="A328" s="12" t="s">
        <v>314</v>
      </c>
      <c r="B328" s="64" t="s">
        <v>315</v>
      </c>
      <c r="C328" s="61">
        <v>1329.6</v>
      </c>
      <c r="D328" s="61">
        <v>1108</v>
      </c>
    </row>
    <row r="329" spans="1:4" x14ac:dyDescent="0.2">
      <c r="A329" s="12" t="s">
        <v>342</v>
      </c>
      <c r="B329" s="102" t="s">
        <v>687</v>
      </c>
      <c r="C329" s="61">
        <v>1056.72</v>
      </c>
      <c r="D329" s="61">
        <v>880.6</v>
      </c>
    </row>
    <row r="330" spans="1:4" x14ac:dyDescent="0.2">
      <c r="A330" s="12" t="s">
        <v>333</v>
      </c>
      <c r="B330" s="64" t="s">
        <v>334</v>
      </c>
      <c r="C330" s="61">
        <v>1329.6</v>
      </c>
      <c r="D330" s="61">
        <v>1108</v>
      </c>
    </row>
    <row r="331" spans="1:4" x14ac:dyDescent="0.2">
      <c r="A331" s="12" t="s">
        <v>344</v>
      </c>
      <c r="B331" s="64" t="s">
        <v>345</v>
      </c>
      <c r="C331" s="61">
        <v>442.87</v>
      </c>
      <c r="D331" s="61">
        <v>369.06</v>
      </c>
    </row>
    <row r="332" spans="1:4" x14ac:dyDescent="0.2">
      <c r="A332" s="12" t="s">
        <v>357</v>
      </c>
      <c r="B332" s="64" t="s">
        <v>358</v>
      </c>
      <c r="C332" s="61">
        <v>3266.02</v>
      </c>
      <c r="D332" s="61">
        <v>2721.68</v>
      </c>
    </row>
    <row r="333" spans="1:4" x14ac:dyDescent="0.2">
      <c r="A333" s="12" t="s">
        <v>411</v>
      </c>
      <c r="B333" s="64" t="s">
        <v>412</v>
      </c>
      <c r="C333" s="61">
        <v>1392.43</v>
      </c>
      <c r="D333" s="61">
        <v>1160.3599999999999</v>
      </c>
    </row>
    <row r="334" spans="1:4" x14ac:dyDescent="0.2">
      <c r="A334" s="12" t="s">
        <v>335</v>
      </c>
      <c r="B334" s="64" t="s">
        <v>336</v>
      </c>
      <c r="C334" s="61">
        <v>643.16</v>
      </c>
      <c r="D334" s="61">
        <v>535.97</v>
      </c>
    </row>
    <row r="335" spans="1:4" x14ac:dyDescent="0.2">
      <c r="A335" s="12" t="s">
        <v>337</v>
      </c>
      <c r="B335" s="64" t="s">
        <v>338</v>
      </c>
      <c r="C335" s="61">
        <v>193.44</v>
      </c>
      <c r="D335" s="61">
        <v>161.19999999999999</v>
      </c>
    </row>
    <row r="336" spans="1:4" x14ac:dyDescent="0.2">
      <c r="A336" s="12" t="s">
        <v>346</v>
      </c>
      <c r="B336" s="64" t="s">
        <v>347</v>
      </c>
      <c r="C336" s="61">
        <v>607.22</v>
      </c>
      <c r="D336" s="61">
        <v>506.02</v>
      </c>
    </row>
    <row r="337" spans="1:4" ht="30" customHeight="1" x14ac:dyDescent="0.2">
      <c r="A337" s="74" t="s">
        <v>437</v>
      </c>
      <c r="B337" s="130" t="s">
        <v>438</v>
      </c>
      <c r="C337" s="130"/>
      <c r="D337" s="130"/>
    </row>
    <row r="338" spans="1:4" x14ac:dyDescent="0.25">
      <c r="A338" s="7" t="s">
        <v>20</v>
      </c>
      <c r="B338" s="131" t="s">
        <v>21</v>
      </c>
      <c r="C338" s="131"/>
      <c r="D338" s="131"/>
    </row>
    <row r="339" spans="1:4" x14ac:dyDescent="0.25">
      <c r="A339" s="7" t="s">
        <v>70</v>
      </c>
      <c r="B339" s="131" t="s">
        <v>19</v>
      </c>
      <c r="C339" s="131"/>
      <c r="D339" s="131"/>
    </row>
    <row r="340" spans="1:4" x14ac:dyDescent="0.25">
      <c r="A340" s="39" t="s">
        <v>12</v>
      </c>
      <c r="B340" s="133" t="s">
        <v>276</v>
      </c>
      <c r="C340" s="133"/>
      <c r="D340" s="133"/>
    </row>
    <row r="341" spans="1:4" ht="47.25" customHeight="1" x14ac:dyDescent="0.25">
      <c r="A341" s="107" t="s">
        <v>275</v>
      </c>
      <c r="B341" s="134" t="s">
        <v>665</v>
      </c>
      <c r="C341" s="134"/>
      <c r="D341" s="134"/>
    </row>
    <row r="342" spans="1:4" ht="18.75" customHeight="1" x14ac:dyDescent="0.3">
      <c r="A342" s="90"/>
      <c r="B342" s="90"/>
      <c r="C342" s="90"/>
      <c r="D342" s="91"/>
    </row>
    <row r="343" spans="1:4" s="92" customFormat="1" ht="15.75" customHeight="1" x14ac:dyDescent="0.2">
      <c r="A343" s="132" t="s">
        <v>10</v>
      </c>
      <c r="B343" s="132"/>
      <c r="C343" s="132"/>
      <c r="D343" s="132"/>
    </row>
    <row r="344" spans="1:4" s="92" customFormat="1" ht="63.75" customHeight="1" x14ac:dyDescent="0.3">
      <c r="A344" s="119" t="s">
        <v>439</v>
      </c>
      <c r="B344" s="119"/>
      <c r="C344" s="56"/>
      <c r="D344" s="93" t="s">
        <v>8</v>
      </c>
    </row>
    <row r="345" spans="1:4" s="92" customFormat="1" ht="37.5" customHeight="1" x14ac:dyDescent="0.3">
      <c r="A345" s="56"/>
      <c r="B345" s="56"/>
      <c r="C345" s="56"/>
      <c r="D345" s="93"/>
    </row>
    <row r="346" spans="1:4" s="92" customFormat="1" ht="78.75" customHeight="1" x14ac:dyDescent="0.3">
      <c r="A346" s="119" t="s">
        <v>440</v>
      </c>
      <c r="B346" s="119"/>
      <c r="C346" s="56"/>
      <c r="D346" s="93" t="s">
        <v>6</v>
      </c>
    </row>
    <row r="347" spans="1:4" s="92" customFormat="1" ht="37.5" customHeight="1" x14ac:dyDescent="0.3">
      <c r="A347" s="56"/>
      <c r="B347" s="56"/>
      <c r="C347" s="56"/>
      <c r="D347" s="93"/>
    </row>
    <row r="348" spans="1:4" s="96" customFormat="1" ht="63.75" customHeight="1" x14ac:dyDescent="0.3">
      <c r="A348" s="135" t="s">
        <v>441</v>
      </c>
      <c r="B348" s="135"/>
      <c r="C348" s="94"/>
      <c r="D348" s="95" t="s">
        <v>4</v>
      </c>
    </row>
    <row r="349" spans="1:4" s="96" customFormat="1" ht="37.5" customHeight="1" x14ac:dyDescent="0.3">
      <c r="A349" s="135"/>
      <c r="B349" s="135"/>
      <c r="C349" s="135"/>
      <c r="D349" s="135"/>
    </row>
    <row r="350" spans="1:4" s="92" customFormat="1" ht="63.75" customHeight="1" x14ac:dyDescent="0.3">
      <c r="A350" s="135" t="s">
        <v>442</v>
      </c>
      <c r="B350" s="135"/>
      <c r="C350" s="97"/>
      <c r="D350" s="98" t="s">
        <v>2</v>
      </c>
    </row>
    <row r="351" spans="1:4" s="92" customFormat="1" ht="37.5" customHeight="1" x14ac:dyDescent="0.3">
      <c r="A351" s="56"/>
      <c r="B351" s="56"/>
      <c r="C351" s="56"/>
      <c r="D351" s="99"/>
    </row>
    <row r="352" spans="1:4" s="92" customFormat="1" ht="63.75" customHeight="1" x14ac:dyDescent="0.3">
      <c r="A352" s="119" t="s">
        <v>443</v>
      </c>
      <c r="B352" s="119"/>
      <c r="C352" s="100"/>
      <c r="D352" s="101" t="s">
        <v>0</v>
      </c>
    </row>
  </sheetData>
  <mergeCells count="22">
    <mergeCell ref="A7:A8"/>
    <mergeCell ref="B7:B8"/>
    <mergeCell ref="C7:D7"/>
    <mergeCell ref="A1:D1"/>
    <mergeCell ref="A2:D2"/>
    <mergeCell ref="A3:D3"/>
    <mergeCell ref="A5:D5"/>
    <mergeCell ref="A6:D6"/>
    <mergeCell ref="A352:B352"/>
    <mergeCell ref="A173:D173"/>
    <mergeCell ref="C174:D174"/>
    <mergeCell ref="B337:D337"/>
    <mergeCell ref="B338:D338"/>
    <mergeCell ref="B339:D339"/>
    <mergeCell ref="A343:D343"/>
    <mergeCell ref="B340:D340"/>
    <mergeCell ref="B341:D341"/>
    <mergeCell ref="A344:B344"/>
    <mergeCell ref="A346:B346"/>
    <mergeCell ref="A348:B348"/>
    <mergeCell ref="A349:D349"/>
    <mergeCell ref="A350:B350"/>
  </mergeCells>
  <conditionalFormatting sqref="A344:A352 E348:XFD349">
    <cfRule type="cellIs" dxfId="5" priority="1" operator="lessThan">
      <formula>0</formula>
    </cfRule>
  </conditionalFormatting>
  <conditionalFormatting sqref="D344:D347">
    <cfRule type="cellIs" dxfId="4" priority="2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64" fitToHeight="100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12"/>
  <sheetViews>
    <sheetView view="pageBreakPreview" zoomScale="80" zoomScaleNormal="100" zoomScaleSheetLayoutView="80" workbookViewId="0">
      <selection activeCell="A5" sqref="A5:D5"/>
    </sheetView>
  </sheetViews>
  <sheetFormatPr defaultRowHeight="15.75" x14ac:dyDescent="0.25"/>
  <cols>
    <col min="1" max="1" width="14.28515625" style="14" customWidth="1"/>
    <col min="2" max="2" width="82.85546875" style="13" customWidth="1"/>
    <col min="3" max="3" width="22.85546875" style="13" customWidth="1"/>
    <col min="4" max="4" width="22.85546875" style="5" customWidth="1"/>
    <col min="5" max="16384" width="9.140625" style="5"/>
  </cols>
  <sheetData>
    <row r="1" spans="1:4" ht="48.75" customHeight="1" x14ac:dyDescent="0.25">
      <c r="A1" s="116" t="s">
        <v>696</v>
      </c>
      <c r="B1" s="116"/>
      <c r="C1" s="116"/>
      <c r="D1" s="116"/>
    </row>
    <row r="2" spans="1:4" s="84" customFormat="1" ht="79.5" customHeight="1" x14ac:dyDescent="0.25">
      <c r="A2" s="116" t="s">
        <v>444</v>
      </c>
      <c r="B2" s="116"/>
      <c r="C2" s="116"/>
      <c r="D2" s="116"/>
    </row>
    <row r="3" spans="1:4" s="84" customFormat="1" ht="15.75" customHeight="1" x14ac:dyDescent="0.25">
      <c r="A3" s="59"/>
      <c r="B3" s="59"/>
      <c r="C3" s="59"/>
      <c r="D3" s="59"/>
    </row>
    <row r="4" spans="1:4" x14ac:dyDescent="0.25">
      <c r="A4" s="85"/>
      <c r="B4" s="85"/>
      <c r="C4" s="85"/>
      <c r="D4" s="85"/>
    </row>
    <row r="5" spans="1:4" ht="56.25" customHeight="1" x14ac:dyDescent="0.2">
      <c r="A5" s="127" t="s">
        <v>445</v>
      </c>
      <c r="B5" s="127"/>
      <c r="C5" s="127"/>
      <c r="D5" s="127"/>
    </row>
    <row r="6" spans="1:4" ht="22.5" customHeight="1" x14ac:dyDescent="0.2">
      <c r="A6" s="120" t="s">
        <v>446</v>
      </c>
      <c r="B6" s="120"/>
      <c r="C6" s="120"/>
      <c r="D6" s="120"/>
    </row>
    <row r="7" spans="1:4" x14ac:dyDescent="0.2">
      <c r="A7" s="136" t="s">
        <v>17</v>
      </c>
      <c r="B7" s="138" t="s">
        <v>16</v>
      </c>
      <c r="C7" s="128" t="s">
        <v>15</v>
      </c>
      <c r="D7" s="129"/>
    </row>
    <row r="8" spans="1:4" x14ac:dyDescent="0.2">
      <c r="A8" s="137"/>
      <c r="B8" s="139"/>
      <c r="C8" s="86" t="s">
        <v>44</v>
      </c>
      <c r="D8" s="86" t="s">
        <v>43</v>
      </c>
    </row>
    <row r="9" spans="1:4" x14ac:dyDescent="0.2">
      <c r="A9" s="46" t="s">
        <v>672</v>
      </c>
      <c r="B9" s="51" t="s">
        <v>674</v>
      </c>
      <c r="C9" s="67" t="s">
        <v>448</v>
      </c>
      <c r="D9" s="67" t="s">
        <v>448</v>
      </c>
    </row>
    <row r="10" spans="1:4" x14ac:dyDescent="0.2">
      <c r="A10" s="46"/>
      <c r="B10" s="31" t="s">
        <v>673</v>
      </c>
      <c r="C10" s="108"/>
      <c r="D10" s="103"/>
    </row>
    <row r="11" spans="1:4" x14ac:dyDescent="0.2">
      <c r="A11" s="104" t="s">
        <v>450</v>
      </c>
      <c r="B11" s="105" t="s">
        <v>306</v>
      </c>
      <c r="C11" s="106">
        <v>1250.52</v>
      </c>
      <c r="D11" s="106">
        <v>1042.0999999999999</v>
      </c>
    </row>
    <row r="12" spans="1:4" x14ac:dyDescent="0.2">
      <c r="A12" s="47" t="s">
        <v>675</v>
      </c>
      <c r="B12" s="102" t="s">
        <v>680</v>
      </c>
      <c r="C12" s="103">
        <v>425.13</v>
      </c>
      <c r="D12" s="103">
        <v>354.28</v>
      </c>
    </row>
    <row r="13" spans="1:4" x14ac:dyDescent="0.2">
      <c r="A13" s="25"/>
      <c r="B13" s="75"/>
      <c r="C13" s="65"/>
      <c r="D13" s="66"/>
    </row>
    <row r="14" spans="1:4" ht="31.5" x14ac:dyDescent="0.2">
      <c r="A14" s="18" t="s">
        <v>447</v>
      </c>
      <c r="B14" s="51" t="s">
        <v>671</v>
      </c>
      <c r="C14" s="89" t="s">
        <v>448</v>
      </c>
      <c r="D14" s="89" t="s">
        <v>448</v>
      </c>
    </row>
    <row r="15" spans="1:4" x14ac:dyDescent="0.2">
      <c r="A15" s="18"/>
      <c r="B15" s="4" t="s">
        <v>449</v>
      </c>
      <c r="C15" s="68"/>
      <c r="D15" s="61"/>
    </row>
    <row r="16" spans="1:4" x14ac:dyDescent="0.2">
      <c r="A16" s="19" t="s">
        <v>450</v>
      </c>
      <c r="B16" s="62" t="s">
        <v>306</v>
      </c>
      <c r="C16" s="63">
        <v>1250.52</v>
      </c>
      <c r="D16" s="63">
        <v>1042.0999999999999</v>
      </c>
    </row>
    <row r="17" spans="1:4" x14ac:dyDescent="0.2">
      <c r="A17" s="25"/>
      <c r="B17" s="75"/>
      <c r="C17" s="65"/>
      <c r="D17" s="66"/>
    </row>
    <row r="18" spans="1:4" ht="31.5" customHeight="1" x14ac:dyDescent="0.2">
      <c r="A18" s="18" t="s">
        <v>451</v>
      </c>
      <c r="B18" s="21" t="s">
        <v>452</v>
      </c>
      <c r="C18" s="89" t="s">
        <v>448</v>
      </c>
      <c r="D18" s="89" t="s">
        <v>448</v>
      </c>
    </row>
    <row r="19" spans="1:4" x14ac:dyDescent="0.2">
      <c r="A19" s="4"/>
      <c r="B19" s="4" t="s">
        <v>453</v>
      </c>
      <c r="C19" s="68"/>
      <c r="D19" s="61"/>
    </row>
    <row r="20" spans="1:4" x14ac:dyDescent="0.2">
      <c r="A20" s="19" t="s">
        <v>450</v>
      </c>
      <c r="B20" s="62" t="s">
        <v>306</v>
      </c>
      <c r="C20" s="63">
        <v>1250.52</v>
      </c>
      <c r="D20" s="63">
        <v>1042.0999999999999</v>
      </c>
    </row>
    <row r="21" spans="1:4" x14ac:dyDescent="0.2">
      <c r="A21" s="47" t="s">
        <v>689</v>
      </c>
      <c r="B21" s="64" t="s">
        <v>313</v>
      </c>
      <c r="C21" s="103">
        <v>1564.4499999999998</v>
      </c>
      <c r="D21" s="106">
        <v>1303.71</v>
      </c>
    </row>
    <row r="22" spans="1:4" x14ac:dyDescent="0.2">
      <c r="A22" s="12" t="s">
        <v>455</v>
      </c>
      <c r="B22" s="64" t="s">
        <v>315</v>
      </c>
      <c r="C22" s="61">
        <v>1329.6</v>
      </c>
      <c r="D22" s="63">
        <v>1108</v>
      </c>
    </row>
    <row r="23" spans="1:4" x14ac:dyDescent="0.2">
      <c r="A23" s="12" t="s">
        <v>456</v>
      </c>
      <c r="B23" s="64" t="s">
        <v>336</v>
      </c>
      <c r="C23" s="61">
        <v>643.16</v>
      </c>
      <c r="D23" s="63">
        <v>535.97</v>
      </c>
    </row>
    <row r="24" spans="1:4" x14ac:dyDescent="0.2">
      <c r="A24" s="12" t="s">
        <v>457</v>
      </c>
      <c r="B24" s="64" t="s">
        <v>338</v>
      </c>
      <c r="C24" s="61">
        <v>193.44</v>
      </c>
      <c r="D24" s="63">
        <v>161.19999999999999</v>
      </c>
    </row>
    <row r="25" spans="1:4" x14ac:dyDescent="0.2">
      <c r="A25" s="12" t="s">
        <v>458</v>
      </c>
      <c r="B25" s="64" t="s">
        <v>317</v>
      </c>
      <c r="C25" s="61">
        <v>614.92999999999995</v>
      </c>
      <c r="D25" s="63">
        <v>512.44000000000005</v>
      </c>
    </row>
    <row r="26" spans="1:4" x14ac:dyDescent="0.2">
      <c r="A26" s="12" t="s">
        <v>459</v>
      </c>
      <c r="B26" s="64" t="s">
        <v>319</v>
      </c>
      <c r="C26" s="61">
        <v>1832.73</v>
      </c>
      <c r="D26" s="63">
        <v>1527.28</v>
      </c>
    </row>
    <row r="27" spans="1:4" x14ac:dyDescent="0.2">
      <c r="A27" s="12" t="s">
        <v>460</v>
      </c>
      <c r="B27" s="64" t="s">
        <v>321</v>
      </c>
      <c r="C27" s="61">
        <v>614.92999999999995</v>
      </c>
      <c r="D27" s="63">
        <v>512.44000000000005</v>
      </c>
    </row>
    <row r="28" spans="1:4" x14ac:dyDescent="0.2">
      <c r="A28" s="12" t="s">
        <v>461</v>
      </c>
      <c r="B28" s="64" t="s">
        <v>323</v>
      </c>
      <c r="C28" s="61">
        <v>1229.8599999999999</v>
      </c>
      <c r="D28" s="63">
        <v>1024.8800000000001</v>
      </c>
    </row>
    <row r="29" spans="1:4" x14ac:dyDescent="0.2">
      <c r="A29" s="12" t="s">
        <v>462</v>
      </c>
      <c r="B29" s="64" t="s">
        <v>325</v>
      </c>
      <c r="C29" s="61">
        <v>614.92999999999995</v>
      </c>
      <c r="D29" s="63">
        <v>512.44000000000005</v>
      </c>
    </row>
    <row r="30" spans="1:4" x14ac:dyDescent="0.2">
      <c r="A30" s="25"/>
      <c r="B30" s="75"/>
      <c r="C30" s="65"/>
      <c r="D30" s="66"/>
    </row>
    <row r="31" spans="1:4" ht="31.5" customHeight="1" x14ac:dyDescent="0.2">
      <c r="A31" s="18" t="s">
        <v>463</v>
      </c>
      <c r="B31" s="21" t="s">
        <v>464</v>
      </c>
      <c r="C31" s="89" t="s">
        <v>448</v>
      </c>
      <c r="D31" s="89" t="s">
        <v>448</v>
      </c>
    </row>
    <row r="32" spans="1:4" x14ac:dyDescent="0.2">
      <c r="A32" s="4"/>
      <c r="B32" s="4" t="s">
        <v>465</v>
      </c>
      <c r="C32" s="68"/>
      <c r="D32" s="61"/>
    </row>
    <row r="33" spans="1:4" x14ac:dyDescent="0.2">
      <c r="A33" s="19" t="s">
        <v>450</v>
      </c>
      <c r="B33" s="62" t="s">
        <v>306</v>
      </c>
      <c r="C33" s="63">
        <v>1250.52</v>
      </c>
      <c r="D33" s="63">
        <v>1042.0999999999999</v>
      </c>
    </row>
    <row r="34" spans="1:4" x14ac:dyDescent="0.2">
      <c r="A34" s="12" t="s">
        <v>466</v>
      </c>
      <c r="B34" s="64" t="s">
        <v>332</v>
      </c>
      <c r="C34" s="61">
        <v>1559.35</v>
      </c>
      <c r="D34" s="63">
        <v>1299.46</v>
      </c>
    </row>
    <row r="35" spans="1:4" x14ac:dyDescent="0.2">
      <c r="A35" s="12" t="s">
        <v>467</v>
      </c>
      <c r="B35" s="64" t="s">
        <v>334</v>
      </c>
      <c r="C35" s="61">
        <v>1329.6</v>
      </c>
      <c r="D35" s="63">
        <v>1108</v>
      </c>
    </row>
    <row r="36" spans="1:4" x14ac:dyDescent="0.2">
      <c r="A36" s="12" t="s">
        <v>456</v>
      </c>
      <c r="B36" s="64" t="s">
        <v>336</v>
      </c>
      <c r="C36" s="61">
        <v>643.16</v>
      </c>
      <c r="D36" s="63">
        <v>535.97</v>
      </c>
    </row>
    <row r="37" spans="1:4" x14ac:dyDescent="0.2">
      <c r="A37" s="12" t="s">
        <v>457</v>
      </c>
      <c r="B37" s="64" t="s">
        <v>338</v>
      </c>
      <c r="C37" s="61">
        <v>193.44</v>
      </c>
      <c r="D37" s="63">
        <v>161.19999999999999</v>
      </c>
    </row>
    <row r="38" spans="1:4" x14ac:dyDescent="0.2">
      <c r="A38" s="25"/>
      <c r="B38" s="75"/>
      <c r="C38" s="65"/>
      <c r="D38" s="66"/>
    </row>
    <row r="39" spans="1:4" ht="31.5" customHeight="1" x14ac:dyDescent="0.2">
      <c r="A39" s="18" t="s">
        <v>468</v>
      </c>
      <c r="B39" s="21" t="s">
        <v>469</v>
      </c>
      <c r="C39" s="89" t="s">
        <v>448</v>
      </c>
      <c r="D39" s="89" t="s">
        <v>448</v>
      </c>
    </row>
    <row r="40" spans="1:4" x14ac:dyDescent="0.2">
      <c r="A40" s="4"/>
      <c r="B40" s="4" t="s">
        <v>470</v>
      </c>
      <c r="C40" s="68"/>
      <c r="D40" s="61"/>
    </row>
    <row r="41" spans="1:4" x14ac:dyDescent="0.2">
      <c r="A41" s="19" t="s">
        <v>450</v>
      </c>
      <c r="B41" s="62" t="s">
        <v>306</v>
      </c>
      <c r="C41" s="63">
        <v>1250.52</v>
      </c>
      <c r="D41" s="63">
        <v>1042.0999999999999</v>
      </c>
    </row>
    <row r="42" spans="1:4" x14ac:dyDescent="0.2">
      <c r="A42" s="12" t="s">
        <v>466</v>
      </c>
      <c r="B42" s="64" t="s">
        <v>332</v>
      </c>
      <c r="C42" s="61">
        <v>1559.35</v>
      </c>
      <c r="D42" s="63">
        <v>1299.46</v>
      </c>
    </row>
    <row r="43" spans="1:4" x14ac:dyDescent="0.2">
      <c r="A43" s="47" t="s">
        <v>689</v>
      </c>
      <c r="B43" s="64" t="s">
        <v>313</v>
      </c>
      <c r="C43" s="103">
        <v>1564.4499999999998</v>
      </c>
      <c r="D43" s="106">
        <v>1303.71</v>
      </c>
    </row>
    <row r="44" spans="1:4" x14ac:dyDescent="0.2">
      <c r="A44" s="12" t="s">
        <v>455</v>
      </c>
      <c r="B44" s="64" t="s">
        <v>315</v>
      </c>
      <c r="C44" s="61">
        <v>1329.6</v>
      </c>
      <c r="D44" s="63">
        <v>1108</v>
      </c>
    </row>
    <row r="45" spans="1:4" ht="31.5" x14ac:dyDescent="0.2">
      <c r="A45" s="47" t="s">
        <v>692</v>
      </c>
      <c r="B45" s="64" t="s">
        <v>343</v>
      </c>
      <c r="C45" s="103">
        <v>1481.85</v>
      </c>
      <c r="D45" s="106">
        <v>1234.8800000000001</v>
      </c>
    </row>
    <row r="46" spans="1:4" x14ac:dyDescent="0.2">
      <c r="A46" s="12" t="s">
        <v>467</v>
      </c>
      <c r="B46" s="64" t="s">
        <v>334</v>
      </c>
      <c r="C46" s="61">
        <v>1329.6</v>
      </c>
      <c r="D46" s="63">
        <v>1108</v>
      </c>
    </row>
    <row r="47" spans="1:4" x14ac:dyDescent="0.2">
      <c r="A47" s="12" t="s">
        <v>472</v>
      </c>
      <c r="B47" s="64" t="s">
        <v>345</v>
      </c>
      <c r="C47" s="61">
        <v>442.87</v>
      </c>
      <c r="D47" s="63">
        <v>369.06</v>
      </c>
    </row>
    <row r="48" spans="1:4" x14ac:dyDescent="0.2">
      <c r="A48" s="12" t="s">
        <v>473</v>
      </c>
      <c r="B48" s="64" t="s">
        <v>358</v>
      </c>
      <c r="C48" s="61">
        <v>3266.02</v>
      </c>
      <c r="D48" s="63">
        <v>2721.68</v>
      </c>
    </row>
    <row r="49" spans="1:4" x14ac:dyDescent="0.2">
      <c r="A49" s="12" t="s">
        <v>456</v>
      </c>
      <c r="B49" s="64" t="s">
        <v>336</v>
      </c>
      <c r="C49" s="61">
        <v>643.16</v>
      </c>
      <c r="D49" s="63">
        <v>535.97</v>
      </c>
    </row>
    <row r="50" spans="1:4" x14ac:dyDescent="0.2">
      <c r="A50" s="12" t="s">
        <v>457</v>
      </c>
      <c r="B50" s="64" t="s">
        <v>338</v>
      </c>
      <c r="C50" s="61">
        <v>193.44</v>
      </c>
      <c r="D50" s="63">
        <v>161.19999999999999</v>
      </c>
    </row>
    <row r="51" spans="1:4" x14ac:dyDescent="0.2">
      <c r="A51" s="12" t="s">
        <v>474</v>
      </c>
      <c r="B51" s="64" t="s">
        <v>347</v>
      </c>
      <c r="C51" s="61">
        <v>607.22</v>
      </c>
      <c r="D51" s="63">
        <v>506.02</v>
      </c>
    </row>
    <row r="52" spans="1:4" x14ac:dyDescent="0.2">
      <c r="A52" s="12" t="s">
        <v>458</v>
      </c>
      <c r="B52" s="64" t="s">
        <v>317</v>
      </c>
      <c r="C52" s="61">
        <v>614.92999999999995</v>
      </c>
      <c r="D52" s="63">
        <v>512.44000000000005</v>
      </c>
    </row>
    <row r="53" spans="1:4" x14ac:dyDescent="0.2">
      <c r="A53" s="12" t="s">
        <v>459</v>
      </c>
      <c r="B53" s="64" t="s">
        <v>319</v>
      </c>
      <c r="C53" s="61">
        <v>1832.73</v>
      </c>
      <c r="D53" s="63">
        <v>1527.28</v>
      </c>
    </row>
    <row r="54" spans="1:4" x14ac:dyDescent="0.2">
      <c r="A54" s="12" t="s">
        <v>460</v>
      </c>
      <c r="B54" s="64" t="s">
        <v>321</v>
      </c>
      <c r="C54" s="61">
        <v>614.92999999999995</v>
      </c>
      <c r="D54" s="63">
        <v>512.44000000000005</v>
      </c>
    </row>
    <row r="55" spans="1:4" x14ac:dyDescent="0.2">
      <c r="A55" s="25"/>
      <c r="B55" s="75"/>
      <c r="C55" s="65"/>
      <c r="D55" s="66"/>
    </row>
    <row r="56" spans="1:4" ht="31.5" customHeight="1" x14ac:dyDescent="0.2">
      <c r="A56" s="18" t="s">
        <v>475</v>
      </c>
      <c r="B56" s="21" t="s">
        <v>476</v>
      </c>
      <c r="C56" s="89" t="s">
        <v>448</v>
      </c>
      <c r="D56" s="89" t="s">
        <v>448</v>
      </c>
    </row>
    <row r="57" spans="1:4" x14ac:dyDescent="0.2">
      <c r="A57" s="76"/>
      <c r="B57" s="4" t="s">
        <v>477</v>
      </c>
      <c r="C57" s="77"/>
      <c r="D57" s="63"/>
    </row>
    <row r="58" spans="1:4" x14ac:dyDescent="0.2">
      <c r="A58" s="19" t="s">
        <v>450</v>
      </c>
      <c r="B58" s="62" t="s">
        <v>306</v>
      </c>
      <c r="C58" s="63">
        <v>1250.52</v>
      </c>
      <c r="D58" s="63">
        <v>1042.0999999999999</v>
      </c>
    </row>
    <row r="59" spans="1:4" x14ac:dyDescent="0.2">
      <c r="A59" s="12" t="s">
        <v>466</v>
      </c>
      <c r="B59" s="64" t="s">
        <v>332</v>
      </c>
      <c r="C59" s="61">
        <v>1559.35</v>
      </c>
      <c r="D59" s="63">
        <v>1299.46</v>
      </c>
    </row>
    <row r="60" spans="1:4" x14ac:dyDescent="0.2">
      <c r="A60" s="12" t="s">
        <v>455</v>
      </c>
      <c r="B60" s="64" t="s">
        <v>315</v>
      </c>
      <c r="C60" s="61">
        <v>1329.6</v>
      </c>
      <c r="D60" s="63">
        <v>1108</v>
      </c>
    </row>
    <row r="61" spans="1:4" x14ac:dyDescent="0.2">
      <c r="A61" s="12"/>
      <c r="B61" s="64"/>
      <c r="C61" s="77"/>
      <c r="D61" s="63"/>
    </row>
    <row r="62" spans="1:4" ht="31.5" customHeight="1" x14ac:dyDescent="0.2">
      <c r="A62" s="18" t="s">
        <v>478</v>
      </c>
      <c r="B62" s="21" t="s">
        <v>479</v>
      </c>
      <c r="C62" s="73" t="s">
        <v>448</v>
      </c>
      <c r="D62" s="73" t="s">
        <v>448</v>
      </c>
    </row>
    <row r="63" spans="1:4" x14ac:dyDescent="0.2">
      <c r="A63" s="12"/>
      <c r="B63" s="4" t="s">
        <v>480</v>
      </c>
      <c r="C63" s="68"/>
      <c r="D63" s="63"/>
    </row>
    <row r="64" spans="1:4" x14ac:dyDescent="0.2">
      <c r="A64" s="19" t="s">
        <v>450</v>
      </c>
      <c r="B64" s="62" t="s">
        <v>306</v>
      </c>
      <c r="C64" s="63">
        <v>1250.52</v>
      </c>
      <c r="D64" s="63">
        <v>1042.0999999999999</v>
      </c>
    </row>
    <row r="65" spans="1:4" x14ac:dyDescent="0.2">
      <c r="A65" s="12" t="s">
        <v>466</v>
      </c>
      <c r="B65" s="64" t="s">
        <v>332</v>
      </c>
      <c r="C65" s="61">
        <v>1559.35</v>
      </c>
      <c r="D65" s="63">
        <v>1299.46</v>
      </c>
    </row>
    <row r="66" spans="1:4" x14ac:dyDescent="0.2">
      <c r="A66" s="12" t="s">
        <v>454</v>
      </c>
      <c r="B66" s="102" t="s">
        <v>686</v>
      </c>
      <c r="C66" s="61">
        <v>1139.32</v>
      </c>
      <c r="D66" s="63">
        <v>949.43</v>
      </c>
    </row>
    <row r="67" spans="1:4" x14ac:dyDescent="0.2">
      <c r="A67" s="12" t="s">
        <v>455</v>
      </c>
      <c r="B67" s="64" t="s">
        <v>315</v>
      </c>
      <c r="C67" s="61">
        <v>1329.6</v>
      </c>
      <c r="D67" s="63">
        <v>1108</v>
      </c>
    </row>
    <row r="68" spans="1:4" x14ac:dyDescent="0.2">
      <c r="A68" s="12" t="s">
        <v>471</v>
      </c>
      <c r="B68" s="102" t="s">
        <v>687</v>
      </c>
      <c r="C68" s="61">
        <v>1056.72</v>
      </c>
      <c r="D68" s="63">
        <v>880.6</v>
      </c>
    </row>
    <row r="69" spans="1:4" x14ac:dyDescent="0.2">
      <c r="A69" s="12" t="s">
        <v>467</v>
      </c>
      <c r="B69" s="64" t="s">
        <v>334</v>
      </c>
      <c r="C69" s="61">
        <v>1329.6</v>
      </c>
      <c r="D69" s="63">
        <v>1108</v>
      </c>
    </row>
    <row r="70" spans="1:4" x14ac:dyDescent="0.2">
      <c r="A70" s="12" t="s">
        <v>472</v>
      </c>
      <c r="B70" s="64" t="s">
        <v>345</v>
      </c>
      <c r="C70" s="61">
        <v>442.87</v>
      </c>
      <c r="D70" s="63">
        <v>369.06</v>
      </c>
    </row>
    <row r="71" spans="1:4" x14ac:dyDescent="0.2">
      <c r="A71" s="12" t="s">
        <v>456</v>
      </c>
      <c r="B71" s="64" t="s">
        <v>336</v>
      </c>
      <c r="C71" s="61">
        <v>643.16</v>
      </c>
      <c r="D71" s="63">
        <v>535.97</v>
      </c>
    </row>
    <row r="72" spans="1:4" x14ac:dyDescent="0.2">
      <c r="A72" s="12" t="s">
        <v>457</v>
      </c>
      <c r="B72" s="64" t="s">
        <v>338</v>
      </c>
      <c r="C72" s="61">
        <v>193.44</v>
      </c>
      <c r="D72" s="63">
        <v>161.19999999999999</v>
      </c>
    </row>
    <row r="73" spans="1:4" x14ac:dyDescent="0.2">
      <c r="A73" s="12" t="s">
        <v>474</v>
      </c>
      <c r="B73" s="64" t="s">
        <v>347</v>
      </c>
      <c r="C73" s="61">
        <v>607.22</v>
      </c>
      <c r="D73" s="63">
        <v>506.02</v>
      </c>
    </row>
    <row r="74" spans="1:4" x14ac:dyDescent="0.2">
      <c r="A74" s="12" t="s">
        <v>458</v>
      </c>
      <c r="B74" s="64" t="s">
        <v>317</v>
      </c>
      <c r="C74" s="61">
        <v>614.92999999999995</v>
      </c>
      <c r="D74" s="63">
        <v>512.44000000000005</v>
      </c>
    </row>
    <row r="75" spans="1:4" x14ac:dyDescent="0.2">
      <c r="A75" s="12"/>
      <c r="B75" s="64"/>
      <c r="C75" s="77"/>
      <c r="D75" s="63"/>
    </row>
    <row r="76" spans="1:4" ht="31.5" customHeight="1" x14ac:dyDescent="0.2">
      <c r="A76" s="18" t="s">
        <v>481</v>
      </c>
      <c r="B76" s="21" t="s">
        <v>482</v>
      </c>
      <c r="C76" s="73" t="s">
        <v>448</v>
      </c>
      <c r="D76" s="73" t="s">
        <v>448</v>
      </c>
    </row>
    <row r="77" spans="1:4" x14ac:dyDescent="0.2">
      <c r="A77" s="12"/>
      <c r="B77" s="4" t="s">
        <v>483</v>
      </c>
      <c r="C77" s="68"/>
      <c r="D77" s="63"/>
    </row>
    <row r="78" spans="1:4" x14ac:dyDescent="0.2">
      <c r="A78" s="19" t="s">
        <v>450</v>
      </c>
      <c r="B78" s="62" t="s">
        <v>306</v>
      </c>
      <c r="C78" s="63">
        <v>1250.52</v>
      </c>
      <c r="D78" s="63">
        <v>1042.0999999999999</v>
      </c>
    </row>
    <row r="79" spans="1:4" x14ac:dyDescent="0.2">
      <c r="A79" s="12" t="s">
        <v>466</v>
      </c>
      <c r="B79" s="64" t="s">
        <v>332</v>
      </c>
      <c r="C79" s="61">
        <v>1559.35</v>
      </c>
      <c r="D79" s="63">
        <v>1299.46</v>
      </c>
    </row>
    <row r="80" spans="1:4" x14ac:dyDescent="0.2">
      <c r="A80" s="12" t="s">
        <v>454</v>
      </c>
      <c r="B80" s="102" t="s">
        <v>686</v>
      </c>
      <c r="C80" s="61">
        <v>1139.32</v>
      </c>
      <c r="D80" s="63">
        <v>949.43</v>
      </c>
    </row>
    <row r="81" spans="1:4" x14ac:dyDescent="0.2">
      <c r="A81" s="12" t="s">
        <v>455</v>
      </c>
      <c r="B81" s="64" t="s">
        <v>315</v>
      </c>
      <c r="C81" s="61">
        <v>1329.6</v>
      </c>
      <c r="D81" s="63">
        <v>1108</v>
      </c>
    </row>
    <row r="82" spans="1:4" x14ac:dyDescent="0.2">
      <c r="A82" s="12" t="s">
        <v>471</v>
      </c>
      <c r="B82" s="102" t="s">
        <v>687</v>
      </c>
      <c r="C82" s="61">
        <v>1056.72</v>
      </c>
      <c r="D82" s="63">
        <v>880.6</v>
      </c>
    </row>
    <row r="83" spans="1:4" x14ac:dyDescent="0.2">
      <c r="A83" s="12" t="s">
        <v>467</v>
      </c>
      <c r="B83" s="64" t="s">
        <v>334</v>
      </c>
      <c r="C83" s="61">
        <v>1329.6</v>
      </c>
      <c r="D83" s="63">
        <v>1108</v>
      </c>
    </row>
    <row r="84" spans="1:4" x14ac:dyDescent="0.2">
      <c r="A84" s="12" t="s">
        <v>472</v>
      </c>
      <c r="B84" s="64" t="s">
        <v>345</v>
      </c>
      <c r="C84" s="61">
        <v>442.87</v>
      </c>
      <c r="D84" s="63">
        <v>369.06</v>
      </c>
    </row>
    <row r="85" spans="1:4" x14ac:dyDescent="0.2">
      <c r="A85" s="12" t="s">
        <v>473</v>
      </c>
      <c r="B85" s="64" t="s">
        <v>358</v>
      </c>
      <c r="C85" s="61">
        <v>3266.02</v>
      </c>
      <c r="D85" s="63">
        <v>2721.68</v>
      </c>
    </row>
    <row r="86" spans="1:4" x14ac:dyDescent="0.2">
      <c r="A86" s="12" t="s">
        <v>456</v>
      </c>
      <c r="B86" s="64" t="s">
        <v>336</v>
      </c>
      <c r="C86" s="61">
        <v>643.16</v>
      </c>
      <c r="D86" s="63">
        <v>535.97</v>
      </c>
    </row>
    <row r="87" spans="1:4" x14ac:dyDescent="0.2">
      <c r="A87" s="12" t="s">
        <v>457</v>
      </c>
      <c r="B87" s="64" t="s">
        <v>338</v>
      </c>
      <c r="C87" s="61">
        <v>193.44</v>
      </c>
      <c r="D87" s="63">
        <v>161.19999999999999</v>
      </c>
    </row>
    <row r="88" spans="1:4" x14ac:dyDescent="0.2">
      <c r="A88" s="12" t="s">
        <v>474</v>
      </c>
      <c r="B88" s="64" t="s">
        <v>347</v>
      </c>
      <c r="C88" s="61">
        <v>607.22</v>
      </c>
      <c r="D88" s="63">
        <v>506.02</v>
      </c>
    </row>
    <row r="89" spans="1:4" x14ac:dyDescent="0.2">
      <c r="A89" s="12" t="s">
        <v>458</v>
      </c>
      <c r="B89" s="64" t="s">
        <v>317</v>
      </c>
      <c r="C89" s="61">
        <v>614.92999999999995</v>
      </c>
      <c r="D89" s="63">
        <v>512.44000000000005</v>
      </c>
    </row>
    <row r="90" spans="1:4" x14ac:dyDescent="0.2">
      <c r="A90" s="12" t="s">
        <v>460</v>
      </c>
      <c r="B90" s="64" t="s">
        <v>321</v>
      </c>
      <c r="C90" s="61">
        <v>614.92999999999995</v>
      </c>
      <c r="D90" s="63">
        <v>512.44000000000005</v>
      </c>
    </row>
    <row r="91" spans="1:4" x14ac:dyDescent="0.2">
      <c r="A91" s="12"/>
      <c r="B91" s="64"/>
      <c r="C91" s="77"/>
      <c r="D91" s="63"/>
    </row>
    <row r="92" spans="1:4" ht="31.5" customHeight="1" x14ac:dyDescent="0.2">
      <c r="A92" s="18" t="s">
        <v>484</v>
      </c>
      <c r="B92" s="21" t="s">
        <v>485</v>
      </c>
      <c r="C92" s="73" t="s">
        <v>448</v>
      </c>
      <c r="D92" s="73" t="s">
        <v>448</v>
      </c>
    </row>
    <row r="93" spans="1:4" x14ac:dyDescent="0.2">
      <c r="A93" s="12"/>
      <c r="B93" s="4" t="s">
        <v>486</v>
      </c>
      <c r="C93" s="68"/>
      <c r="D93" s="63"/>
    </row>
    <row r="94" spans="1:4" x14ac:dyDescent="0.2">
      <c r="A94" s="19" t="s">
        <v>450</v>
      </c>
      <c r="B94" s="62" t="s">
        <v>306</v>
      </c>
      <c r="C94" s="63">
        <v>1250.52</v>
      </c>
      <c r="D94" s="63">
        <v>1042.0999999999999</v>
      </c>
    </row>
    <row r="95" spans="1:4" x14ac:dyDescent="0.2">
      <c r="A95" s="12" t="s">
        <v>466</v>
      </c>
      <c r="B95" s="64" t="s">
        <v>332</v>
      </c>
      <c r="C95" s="61">
        <v>1559.35</v>
      </c>
      <c r="D95" s="63">
        <v>1299.46</v>
      </c>
    </row>
    <row r="96" spans="1:4" x14ac:dyDescent="0.2">
      <c r="A96" s="12" t="s">
        <v>454</v>
      </c>
      <c r="B96" s="102" t="s">
        <v>686</v>
      </c>
      <c r="C96" s="61">
        <v>1139.32</v>
      </c>
      <c r="D96" s="63">
        <v>949.43</v>
      </c>
    </row>
    <row r="97" spans="1:4" x14ac:dyDescent="0.2">
      <c r="A97" s="12" t="s">
        <v>455</v>
      </c>
      <c r="B97" s="64" t="s">
        <v>315</v>
      </c>
      <c r="C97" s="61">
        <v>1329.6</v>
      </c>
      <c r="D97" s="63">
        <v>1108</v>
      </c>
    </row>
    <row r="98" spans="1:4" x14ac:dyDescent="0.2">
      <c r="A98" s="12" t="s">
        <v>471</v>
      </c>
      <c r="B98" s="102" t="s">
        <v>687</v>
      </c>
      <c r="C98" s="61">
        <v>1056.72</v>
      </c>
      <c r="D98" s="63">
        <v>880.6</v>
      </c>
    </row>
    <row r="99" spans="1:4" x14ac:dyDescent="0.2">
      <c r="A99" s="12" t="s">
        <v>467</v>
      </c>
      <c r="B99" s="64" t="s">
        <v>334</v>
      </c>
      <c r="C99" s="61">
        <v>1329.6</v>
      </c>
      <c r="D99" s="63">
        <v>1108</v>
      </c>
    </row>
    <row r="100" spans="1:4" x14ac:dyDescent="0.2">
      <c r="A100" s="12" t="s">
        <v>472</v>
      </c>
      <c r="B100" s="64" t="s">
        <v>345</v>
      </c>
      <c r="C100" s="61">
        <v>442.87</v>
      </c>
      <c r="D100" s="63">
        <v>369.06</v>
      </c>
    </row>
    <row r="101" spans="1:4" x14ac:dyDescent="0.2">
      <c r="A101" s="12" t="s">
        <v>456</v>
      </c>
      <c r="B101" s="64" t="s">
        <v>336</v>
      </c>
      <c r="C101" s="61">
        <v>643.16</v>
      </c>
      <c r="D101" s="63">
        <v>535.97</v>
      </c>
    </row>
    <row r="102" spans="1:4" x14ac:dyDescent="0.2">
      <c r="A102" s="12" t="s">
        <v>457</v>
      </c>
      <c r="B102" s="64" t="s">
        <v>338</v>
      </c>
      <c r="C102" s="61">
        <v>193.44</v>
      </c>
      <c r="D102" s="63">
        <v>161.19999999999999</v>
      </c>
    </row>
    <row r="103" spans="1:4" x14ac:dyDescent="0.2">
      <c r="A103" s="12" t="s">
        <v>474</v>
      </c>
      <c r="B103" s="64" t="s">
        <v>347</v>
      </c>
      <c r="C103" s="61">
        <v>607.22</v>
      </c>
      <c r="D103" s="63">
        <v>506.02</v>
      </c>
    </row>
    <row r="104" spans="1:4" x14ac:dyDescent="0.2">
      <c r="A104" s="12" t="s">
        <v>458</v>
      </c>
      <c r="B104" s="64" t="s">
        <v>317</v>
      </c>
      <c r="C104" s="61">
        <v>614.92999999999995</v>
      </c>
      <c r="D104" s="63">
        <v>512.44000000000005</v>
      </c>
    </row>
    <row r="105" spans="1:4" x14ac:dyDescent="0.2">
      <c r="A105" s="12" t="s">
        <v>460</v>
      </c>
      <c r="B105" s="64" t="s">
        <v>321</v>
      </c>
      <c r="C105" s="61">
        <v>614.92999999999995</v>
      </c>
      <c r="D105" s="63">
        <v>512.44000000000005</v>
      </c>
    </row>
    <row r="106" spans="1:4" x14ac:dyDescent="0.2">
      <c r="A106" s="12"/>
      <c r="B106" s="64"/>
      <c r="C106" s="77"/>
      <c r="D106" s="63"/>
    </row>
    <row r="107" spans="1:4" ht="31.5" x14ac:dyDescent="0.2">
      <c r="A107" s="18" t="s">
        <v>487</v>
      </c>
      <c r="B107" s="21" t="s">
        <v>488</v>
      </c>
      <c r="C107" s="73" t="s">
        <v>448</v>
      </c>
      <c r="D107" s="73" t="s">
        <v>448</v>
      </c>
    </row>
    <row r="108" spans="1:4" x14ac:dyDescent="0.2">
      <c r="A108" s="12"/>
      <c r="B108" s="4" t="s">
        <v>489</v>
      </c>
      <c r="C108" s="68"/>
      <c r="D108" s="63"/>
    </row>
    <row r="109" spans="1:4" x14ac:dyDescent="0.2">
      <c r="A109" s="19" t="s">
        <v>450</v>
      </c>
      <c r="B109" s="62" t="s">
        <v>306</v>
      </c>
      <c r="C109" s="63">
        <v>1250.52</v>
      </c>
      <c r="D109" s="63">
        <v>1042.0999999999999</v>
      </c>
    </row>
    <row r="110" spans="1:4" x14ac:dyDescent="0.2">
      <c r="A110" s="12" t="s">
        <v>466</v>
      </c>
      <c r="B110" s="64" t="s">
        <v>332</v>
      </c>
      <c r="C110" s="61">
        <v>1559.35</v>
      </c>
      <c r="D110" s="63">
        <v>1299.46</v>
      </c>
    </row>
    <row r="111" spans="1:4" x14ac:dyDescent="0.2">
      <c r="A111" s="12" t="s">
        <v>454</v>
      </c>
      <c r="B111" s="102" t="s">
        <v>686</v>
      </c>
      <c r="C111" s="61">
        <v>1139.32</v>
      </c>
      <c r="D111" s="63">
        <v>949.43</v>
      </c>
    </row>
    <row r="112" spans="1:4" x14ac:dyDescent="0.2">
      <c r="A112" s="12" t="s">
        <v>455</v>
      </c>
      <c r="B112" s="64" t="s">
        <v>315</v>
      </c>
      <c r="C112" s="61">
        <v>1329.6</v>
      </c>
      <c r="D112" s="63">
        <v>1108</v>
      </c>
    </row>
    <row r="113" spans="1:4" x14ac:dyDescent="0.2">
      <c r="A113" s="12" t="s">
        <v>471</v>
      </c>
      <c r="B113" s="102" t="s">
        <v>687</v>
      </c>
      <c r="C113" s="61">
        <v>1056.72</v>
      </c>
      <c r="D113" s="63">
        <v>880.6</v>
      </c>
    </row>
    <row r="114" spans="1:4" x14ac:dyDescent="0.2">
      <c r="A114" s="12" t="s">
        <v>467</v>
      </c>
      <c r="B114" s="64" t="s">
        <v>334</v>
      </c>
      <c r="C114" s="61">
        <v>1329.6</v>
      </c>
      <c r="D114" s="63">
        <v>1108</v>
      </c>
    </row>
    <row r="115" spans="1:4" x14ac:dyDescent="0.2">
      <c r="A115" s="12" t="s">
        <v>472</v>
      </c>
      <c r="B115" s="64" t="s">
        <v>345</v>
      </c>
      <c r="C115" s="61">
        <v>442.87</v>
      </c>
      <c r="D115" s="63">
        <v>369.06</v>
      </c>
    </row>
    <row r="116" spans="1:4" x14ac:dyDescent="0.2">
      <c r="A116" s="12" t="s">
        <v>473</v>
      </c>
      <c r="B116" s="64" t="s">
        <v>358</v>
      </c>
      <c r="C116" s="61">
        <v>3266.02</v>
      </c>
      <c r="D116" s="63">
        <v>2721.68</v>
      </c>
    </row>
    <row r="117" spans="1:4" x14ac:dyDescent="0.2">
      <c r="A117" s="12" t="s">
        <v>456</v>
      </c>
      <c r="B117" s="64" t="s">
        <v>336</v>
      </c>
      <c r="C117" s="61">
        <v>643.16</v>
      </c>
      <c r="D117" s="63">
        <v>535.97</v>
      </c>
    </row>
    <row r="118" spans="1:4" x14ac:dyDescent="0.2">
      <c r="A118" s="12" t="s">
        <v>457</v>
      </c>
      <c r="B118" s="64" t="s">
        <v>338</v>
      </c>
      <c r="C118" s="61">
        <v>193.44</v>
      </c>
      <c r="D118" s="63">
        <v>161.19999999999999</v>
      </c>
    </row>
    <row r="119" spans="1:4" x14ac:dyDescent="0.2">
      <c r="A119" s="12" t="s">
        <v>474</v>
      </c>
      <c r="B119" s="64" t="s">
        <v>347</v>
      </c>
      <c r="C119" s="61">
        <v>607.22</v>
      </c>
      <c r="D119" s="63">
        <v>506.02</v>
      </c>
    </row>
    <row r="120" spans="1:4" x14ac:dyDescent="0.2">
      <c r="A120" s="12" t="s">
        <v>458</v>
      </c>
      <c r="B120" s="64" t="s">
        <v>317</v>
      </c>
      <c r="C120" s="61">
        <v>614.92999999999995</v>
      </c>
      <c r="D120" s="63">
        <v>512.44000000000005</v>
      </c>
    </row>
    <row r="121" spans="1:4" x14ac:dyDescent="0.2">
      <c r="A121" s="12"/>
      <c r="B121" s="64"/>
      <c r="C121" s="77"/>
      <c r="D121" s="63"/>
    </row>
    <row r="122" spans="1:4" ht="31.5" customHeight="1" x14ac:dyDescent="0.2">
      <c r="A122" s="18" t="s">
        <v>490</v>
      </c>
      <c r="B122" s="21" t="s">
        <v>491</v>
      </c>
      <c r="C122" s="73" t="s">
        <v>448</v>
      </c>
      <c r="D122" s="73" t="s">
        <v>448</v>
      </c>
    </row>
    <row r="123" spans="1:4" x14ac:dyDescent="0.2">
      <c r="A123" s="12"/>
      <c r="B123" s="4" t="s">
        <v>492</v>
      </c>
      <c r="C123" s="68"/>
      <c r="D123" s="63"/>
    </row>
    <row r="124" spans="1:4" x14ac:dyDescent="0.2">
      <c r="A124" s="19" t="s">
        <v>450</v>
      </c>
      <c r="B124" s="62" t="s">
        <v>306</v>
      </c>
      <c r="C124" s="63">
        <v>1250.52</v>
      </c>
      <c r="D124" s="63">
        <v>1042.0999999999999</v>
      </c>
    </row>
    <row r="125" spans="1:4" x14ac:dyDescent="0.2">
      <c r="A125" s="12" t="s">
        <v>466</v>
      </c>
      <c r="B125" s="64" t="s">
        <v>332</v>
      </c>
      <c r="C125" s="61">
        <v>1559.35</v>
      </c>
      <c r="D125" s="63">
        <v>1299.46</v>
      </c>
    </row>
    <row r="126" spans="1:4" x14ac:dyDescent="0.2">
      <c r="A126" s="12" t="s">
        <v>454</v>
      </c>
      <c r="B126" s="102" t="s">
        <v>686</v>
      </c>
      <c r="C126" s="61">
        <v>1139.32</v>
      </c>
      <c r="D126" s="63">
        <v>949.43</v>
      </c>
    </row>
    <row r="127" spans="1:4" x14ac:dyDescent="0.2">
      <c r="A127" s="12" t="s">
        <v>455</v>
      </c>
      <c r="B127" s="64" t="s">
        <v>315</v>
      </c>
      <c r="C127" s="61">
        <v>1329.6</v>
      </c>
      <c r="D127" s="63">
        <v>1108</v>
      </c>
    </row>
    <row r="128" spans="1:4" ht="31.5" x14ac:dyDescent="0.2">
      <c r="A128" s="47" t="s">
        <v>692</v>
      </c>
      <c r="B128" s="64" t="s">
        <v>343</v>
      </c>
      <c r="C128" s="103">
        <v>1481.85</v>
      </c>
      <c r="D128" s="106">
        <v>1234.8800000000001</v>
      </c>
    </row>
    <row r="129" spans="1:4" x14ac:dyDescent="0.2">
      <c r="A129" s="12" t="s">
        <v>467</v>
      </c>
      <c r="B129" s="64" t="s">
        <v>334</v>
      </c>
      <c r="C129" s="61">
        <v>1329.6</v>
      </c>
      <c r="D129" s="63">
        <v>1108</v>
      </c>
    </row>
    <row r="130" spans="1:4" x14ac:dyDescent="0.2">
      <c r="A130" s="12" t="s">
        <v>472</v>
      </c>
      <c r="B130" s="64" t="s">
        <v>345</v>
      </c>
      <c r="C130" s="61">
        <v>442.87</v>
      </c>
      <c r="D130" s="63">
        <v>369.06</v>
      </c>
    </row>
    <row r="131" spans="1:4" x14ac:dyDescent="0.2">
      <c r="A131" s="12" t="s">
        <v>473</v>
      </c>
      <c r="B131" s="64" t="s">
        <v>358</v>
      </c>
      <c r="C131" s="61">
        <v>3266.02</v>
      </c>
      <c r="D131" s="63">
        <v>2721.68</v>
      </c>
    </row>
    <row r="132" spans="1:4" x14ac:dyDescent="0.2">
      <c r="A132" s="12" t="s">
        <v>493</v>
      </c>
      <c r="B132" s="64" t="s">
        <v>360</v>
      </c>
      <c r="C132" s="61">
        <v>1336.16</v>
      </c>
      <c r="D132" s="63">
        <v>1113.47</v>
      </c>
    </row>
    <row r="133" spans="1:4" x14ac:dyDescent="0.2">
      <c r="A133" s="12" t="s">
        <v>456</v>
      </c>
      <c r="B133" s="64" t="s">
        <v>336</v>
      </c>
      <c r="C133" s="61">
        <v>643.16</v>
      </c>
      <c r="D133" s="63">
        <v>535.97</v>
      </c>
    </row>
    <row r="134" spans="1:4" x14ac:dyDescent="0.2">
      <c r="A134" s="12" t="s">
        <v>457</v>
      </c>
      <c r="B134" s="64" t="s">
        <v>338</v>
      </c>
      <c r="C134" s="61">
        <v>193.44</v>
      </c>
      <c r="D134" s="63">
        <v>161.19999999999999</v>
      </c>
    </row>
    <row r="135" spans="1:4" x14ac:dyDescent="0.2">
      <c r="A135" s="12" t="s">
        <v>474</v>
      </c>
      <c r="B135" s="64" t="s">
        <v>347</v>
      </c>
      <c r="C135" s="61">
        <v>607.22</v>
      </c>
      <c r="D135" s="63">
        <v>506.02</v>
      </c>
    </row>
    <row r="136" spans="1:4" x14ac:dyDescent="0.2">
      <c r="A136" s="12" t="s">
        <v>458</v>
      </c>
      <c r="B136" s="64" t="s">
        <v>317</v>
      </c>
      <c r="C136" s="61">
        <v>614.92999999999995</v>
      </c>
      <c r="D136" s="63">
        <v>512.44000000000005</v>
      </c>
    </row>
    <row r="137" spans="1:4" x14ac:dyDescent="0.2">
      <c r="A137" s="12" t="s">
        <v>459</v>
      </c>
      <c r="B137" s="64" t="s">
        <v>319</v>
      </c>
      <c r="C137" s="61">
        <v>1832.73</v>
      </c>
      <c r="D137" s="63">
        <v>1527.28</v>
      </c>
    </row>
    <row r="138" spans="1:4" x14ac:dyDescent="0.2">
      <c r="A138" s="12" t="s">
        <v>460</v>
      </c>
      <c r="B138" s="64" t="s">
        <v>321</v>
      </c>
      <c r="C138" s="61">
        <v>614.92999999999995</v>
      </c>
      <c r="D138" s="63">
        <v>512.44000000000005</v>
      </c>
    </row>
    <row r="139" spans="1:4" x14ac:dyDescent="0.2">
      <c r="A139" s="12" t="s">
        <v>494</v>
      </c>
      <c r="B139" s="64" t="s">
        <v>495</v>
      </c>
      <c r="C139" s="61">
        <v>614.92999999999995</v>
      </c>
      <c r="D139" s="63">
        <v>512.44000000000005</v>
      </c>
    </row>
    <row r="140" spans="1:4" x14ac:dyDescent="0.2">
      <c r="A140" s="12" t="s">
        <v>496</v>
      </c>
      <c r="B140" s="64" t="s">
        <v>497</v>
      </c>
      <c r="C140" s="61">
        <v>614.92999999999995</v>
      </c>
      <c r="D140" s="63">
        <v>512.44000000000005</v>
      </c>
    </row>
    <row r="141" spans="1:4" ht="31.5" x14ac:dyDescent="0.2">
      <c r="A141" s="12" t="s">
        <v>498</v>
      </c>
      <c r="B141" s="64" t="s">
        <v>499</v>
      </c>
      <c r="C141" s="61">
        <v>92</v>
      </c>
      <c r="D141" s="63">
        <v>76.67</v>
      </c>
    </row>
    <row r="142" spans="1:4" x14ac:dyDescent="0.2">
      <c r="A142" s="12"/>
      <c r="B142" s="64"/>
      <c r="C142" s="63"/>
      <c r="D142" s="63"/>
    </row>
    <row r="143" spans="1:4" ht="31.5" customHeight="1" x14ac:dyDescent="0.2">
      <c r="A143" s="18" t="s">
        <v>500</v>
      </c>
      <c r="B143" s="21" t="s">
        <v>501</v>
      </c>
      <c r="C143" s="73" t="s">
        <v>448</v>
      </c>
      <c r="D143" s="73" t="s">
        <v>448</v>
      </c>
    </row>
    <row r="144" spans="1:4" x14ac:dyDescent="0.2">
      <c r="A144" s="12"/>
      <c r="B144" s="4" t="s">
        <v>502</v>
      </c>
      <c r="C144" s="61"/>
      <c r="D144" s="63"/>
    </row>
    <row r="145" spans="1:4" x14ac:dyDescent="0.2">
      <c r="A145" s="19" t="s">
        <v>450</v>
      </c>
      <c r="B145" s="62" t="s">
        <v>306</v>
      </c>
      <c r="C145" s="63">
        <v>1250.52</v>
      </c>
      <c r="D145" s="63">
        <v>1042.0999999999999</v>
      </c>
    </row>
    <row r="146" spans="1:4" x14ac:dyDescent="0.2">
      <c r="A146" s="12" t="s">
        <v>466</v>
      </c>
      <c r="B146" s="64" t="s">
        <v>332</v>
      </c>
      <c r="C146" s="61">
        <v>1559.35</v>
      </c>
      <c r="D146" s="63">
        <v>1299.46</v>
      </c>
    </row>
    <row r="147" spans="1:4" x14ac:dyDescent="0.2">
      <c r="A147" s="12" t="s">
        <v>454</v>
      </c>
      <c r="B147" s="102" t="s">
        <v>686</v>
      </c>
      <c r="C147" s="61">
        <v>1139.32</v>
      </c>
      <c r="D147" s="63">
        <v>949.43</v>
      </c>
    </row>
    <row r="148" spans="1:4" x14ac:dyDescent="0.2">
      <c r="A148" s="12" t="s">
        <v>455</v>
      </c>
      <c r="B148" s="64" t="s">
        <v>315</v>
      </c>
      <c r="C148" s="61">
        <v>1329.6</v>
      </c>
      <c r="D148" s="63">
        <v>1108</v>
      </c>
    </row>
    <row r="149" spans="1:4" x14ac:dyDescent="0.2">
      <c r="A149" s="12" t="s">
        <v>471</v>
      </c>
      <c r="B149" s="102" t="s">
        <v>687</v>
      </c>
      <c r="C149" s="61">
        <v>1056.72</v>
      </c>
      <c r="D149" s="63">
        <v>880.6</v>
      </c>
    </row>
    <row r="150" spans="1:4" x14ac:dyDescent="0.2">
      <c r="A150" s="12" t="s">
        <v>467</v>
      </c>
      <c r="B150" s="64" t="s">
        <v>334</v>
      </c>
      <c r="C150" s="61">
        <v>1329.6</v>
      </c>
      <c r="D150" s="63">
        <v>1108</v>
      </c>
    </row>
    <row r="151" spans="1:4" x14ac:dyDescent="0.2">
      <c r="A151" s="12" t="s">
        <v>472</v>
      </c>
      <c r="B151" s="64" t="s">
        <v>345</v>
      </c>
      <c r="C151" s="61">
        <v>442.87</v>
      </c>
      <c r="D151" s="63">
        <v>369.06</v>
      </c>
    </row>
    <row r="152" spans="1:4" x14ac:dyDescent="0.2">
      <c r="A152" s="12" t="s">
        <v>473</v>
      </c>
      <c r="B152" s="64" t="s">
        <v>358</v>
      </c>
      <c r="C152" s="61">
        <v>3266.02</v>
      </c>
      <c r="D152" s="63">
        <v>2721.68</v>
      </c>
    </row>
    <row r="153" spans="1:4" x14ac:dyDescent="0.2">
      <c r="A153" s="12" t="s">
        <v>456</v>
      </c>
      <c r="B153" s="64" t="s">
        <v>336</v>
      </c>
      <c r="C153" s="61">
        <v>643.16</v>
      </c>
      <c r="D153" s="63">
        <v>535.97</v>
      </c>
    </row>
    <row r="154" spans="1:4" x14ac:dyDescent="0.2">
      <c r="A154" s="12" t="s">
        <v>457</v>
      </c>
      <c r="B154" s="64" t="s">
        <v>338</v>
      </c>
      <c r="C154" s="61">
        <v>193.44</v>
      </c>
      <c r="D154" s="63">
        <v>161.19999999999999</v>
      </c>
    </row>
    <row r="155" spans="1:4" x14ac:dyDescent="0.2">
      <c r="A155" s="12" t="s">
        <v>474</v>
      </c>
      <c r="B155" s="64" t="s">
        <v>347</v>
      </c>
      <c r="C155" s="61">
        <v>607.22</v>
      </c>
      <c r="D155" s="63">
        <v>506.02</v>
      </c>
    </row>
    <row r="156" spans="1:4" x14ac:dyDescent="0.2">
      <c r="A156" s="12" t="s">
        <v>458</v>
      </c>
      <c r="B156" s="64" t="s">
        <v>317</v>
      </c>
      <c r="C156" s="61">
        <v>614.92999999999995</v>
      </c>
      <c r="D156" s="63">
        <v>512.44000000000005</v>
      </c>
    </row>
    <row r="157" spans="1:4" x14ac:dyDescent="0.2">
      <c r="A157" s="12" t="s">
        <v>459</v>
      </c>
      <c r="B157" s="64" t="s">
        <v>319</v>
      </c>
      <c r="C157" s="61">
        <v>1832.73</v>
      </c>
      <c r="D157" s="63">
        <v>1527.28</v>
      </c>
    </row>
    <row r="158" spans="1:4" x14ac:dyDescent="0.2">
      <c r="A158" s="12" t="s">
        <v>494</v>
      </c>
      <c r="B158" s="64" t="s">
        <v>495</v>
      </c>
      <c r="C158" s="61">
        <v>614.92999999999995</v>
      </c>
      <c r="D158" s="63">
        <v>512.44000000000005</v>
      </c>
    </row>
    <row r="159" spans="1:4" ht="31.5" x14ac:dyDescent="0.2">
      <c r="A159" s="12" t="s">
        <v>498</v>
      </c>
      <c r="B159" s="64" t="s">
        <v>499</v>
      </c>
      <c r="C159" s="61">
        <v>92</v>
      </c>
      <c r="D159" s="63">
        <v>76.67</v>
      </c>
    </row>
    <row r="160" spans="1:4" x14ac:dyDescent="0.2">
      <c r="A160" s="12"/>
      <c r="B160" s="64"/>
      <c r="C160" s="63"/>
      <c r="D160" s="63"/>
    </row>
    <row r="161" spans="1:4" ht="31.5" customHeight="1" x14ac:dyDescent="0.2">
      <c r="A161" s="18" t="s">
        <v>503</v>
      </c>
      <c r="B161" s="21" t="s">
        <v>504</v>
      </c>
      <c r="C161" s="73" t="s">
        <v>448</v>
      </c>
      <c r="D161" s="73" t="s">
        <v>448</v>
      </c>
    </row>
    <row r="162" spans="1:4" x14ac:dyDescent="0.2">
      <c r="A162" s="12"/>
      <c r="B162" s="4" t="s">
        <v>505</v>
      </c>
      <c r="C162" s="61"/>
      <c r="D162" s="63"/>
    </row>
    <row r="163" spans="1:4" x14ac:dyDescent="0.2">
      <c r="A163" s="19" t="s">
        <v>450</v>
      </c>
      <c r="B163" s="62" t="s">
        <v>306</v>
      </c>
      <c r="C163" s="63">
        <v>1250.52</v>
      </c>
      <c r="D163" s="63">
        <v>1042.0999999999999</v>
      </c>
    </row>
    <row r="164" spans="1:4" x14ac:dyDescent="0.2">
      <c r="A164" s="12" t="s">
        <v>466</v>
      </c>
      <c r="B164" s="64" t="s">
        <v>332</v>
      </c>
      <c r="C164" s="61">
        <v>1559.35</v>
      </c>
      <c r="D164" s="63">
        <v>1299.46</v>
      </c>
    </row>
    <row r="165" spans="1:4" x14ac:dyDescent="0.2">
      <c r="A165" s="12" t="s">
        <v>454</v>
      </c>
      <c r="B165" s="102" t="s">
        <v>686</v>
      </c>
      <c r="C165" s="61">
        <v>1139.32</v>
      </c>
      <c r="D165" s="63">
        <v>949.43</v>
      </c>
    </row>
    <row r="166" spans="1:4" x14ac:dyDescent="0.2">
      <c r="A166" s="12" t="s">
        <v>455</v>
      </c>
      <c r="B166" s="64" t="s">
        <v>315</v>
      </c>
      <c r="C166" s="61">
        <v>1329.6</v>
      </c>
      <c r="D166" s="63">
        <v>1108</v>
      </c>
    </row>
    <row r="167" spans="1:4" x14ac:dyDescent="0.2">
      <c r="A167" s="12" t="s">
        <v>471</v>
      </c>
      <c r="B167" s="102" t="s">
        <v>687</v>
      </c>
      <c r="C167" s="61">
        <v>1056.72</v>
      </c>
      <c r="D167" s="63">
        <v>880.6</v>
      </c>
    </row>
    <row r="168" spans="1:4" x14ac:dyDescent="0.2">
      <c r="A168" s="12" t="s">
        <v>467</v>
      </c>
      <c r="B168" s="64" t="s">
        <v>334</v>
      </c>
      <c r="C168" s="61">
        <v>1329.6</v>
      </c>
      <c r="D168" s="63">
        <v>1108</v>
      </c>
    </row>
    <row r="169" spans="1:4" x14ac:dyDescent="0.2">
      <c r="A169" s="12" t="s">
        <v>472</v>
      </c>
      <c r="B169" s="64" t="s">
        <v>345</v>
      </c>
      <c r="C169" s="61">
        <v>442.87</v>
      </c>
      <c r="D169" s="63">
        <v>369.06</v>
      </c>
    </row>
    <row r="170" spans="1:4" x14ac:dyDescent="0.2">
      <c r="A170" s="12" t="s">
        <v>473</v>
      </c>
      <c r="B170" s="64" t="s">
        <v>358</v>
      </c>
      <c r="C170" s="61">
        <v>3266.02</v>
      </c>
      <c r="D170" s="63">
        <v>2721.68</v>
      </c>
    </row>
    <row r="171" spans="1:4" x14ac:dyDescent="0.2">
      <c r="A171" s="12" t="s">
        <v>493</v>
      </c>
      <c r="B171" s="64" t="s">
        <v>360</v>
      </c>
      <c r="C171" s="61">
        <v>1336.16</v>
      </c>
      <c r="D171" s="63">
        <v>1113.47</v>
      </c>
    </row>
    <row r="172" spans="1:4" x14ac:dyDescent="0.2">
      <c r="A172" s="12" t="s">
        <v>456</v>
      </c>
      <c r="B172" s="64" t="s">
        <v>336</v>
      </c>
      <c r="C172" s="61">
        <v>643.16</v>
      </c>
      <c r="D172" s="63">
        <v>535.97</v>
      </c>
    </row>
    <row r="173" spans="1:4" x14ac:dyDescent="0.2">
      <c r="A173" s="12" t="s">
        <v>457</v>
      </c>
      <c r="B173" s="64" t="s">
        <v>338</v>
      </c>
      <c r="C173" s="61">
        <v>193.44</v>
      </c>
      <c r="D173" s="63">
        <v>161.19999999999999</v>
      </c>
    </row>
    <row r="174" spans="1:4" x14ac:dyDescent="0.2">
      <c r="A174" s="12" t="s">
        <v>474</v>
      </c>
      <c r="B174" s="64" t="s">
        <v>347</v>
      </c>
      <c r="C174" s="61">
        <v>607.22</v>
      </c>
      <c r="D174" s="63">
        <v>506.02</v>
      </c>
    </row>
    <row r="175" spans="1:4" x14ac:dyDescent="0.2">
      <c r="A175" s="12" t="s">
        <v>458</v>
      </c>
      <c r="B175" s="64" t="s">
        <v>317</v>
      </c>
      <c r="C175" s="61">
        <v>614.92999999999995</v>
      </c>
      <c r="D175" s="63">
        <v>512.44000000000005</v>
      </c>
    </row>
    <row r="176" spans="1:4" x14ac:dyDescent="0.2">
      <c r="A176" s="12" t="s">
        <v>460</v>
      </c>
      <c r="B176" s="64" t="s">
        <v>321</v>
      </c>
      <c r="C176" s="61">
        <v>614.92999999999995</v>
      </c>
      <c r="D176" s="63">
        <v>512.44000000000005</v>
      </c>
    </row>
    <row r="177" spans="1:4" x14ac:dyDescent="0.2">
      <c r="A177" s="12" t="s">
        <v>494</v>
      </c>
      <c r="B177" s="64" t="s">
        <v>495</v>
      </c>
      <c r="C177" s="61">
        <v>614.92999999999995</v>
      </c>
      <c r="D177" s="63">
        <v>512.44000000000005</v>
      </c>
    </row>
    <row r="178" spans="1:4" x14ac:dyDescent="0.2">
      <c r="A178" s="12" t="s">
        <v>496</v>
      </c>
      <c r="B178" s="64" t="s">
        <v>497</v>
      </c>
      <c r="C178" s="61">
        <v>614.92999999999995</v>
      </c>
      <c r="D178" s="63">
        <v>512.44000000000005</v>
      </c>
    </row>
    <row r="179" spans="1:4" x14ac:dyDescent="0.2">
      <c r="A179" s="12"/>
      <c r="B179" s="64"/>
      <c r="C179" s="63"/>
      <c r="D179" s="63"/>
    </row>
    <row r="180" spans="1:4" ht="31.5" customHeight="1" x14ac:dyDescent="0.2">
      <c r="A180" s="18" t="s">
        <v>506</v>
      </c>
      <c r="B180" s="21" t="s">
        <v>507</v>
      </c>
      <c r="C180" s="73" t="s">
        <v>448</v>
      </c>
      <c r="D180" s="73" t="s">
        <v>448</v>
      </c>
    </row>
    <row r="181" spans="1:4" x14ac:dyDescent="0.2">
      <c r="A181" s="12"/>
      <c r="B181" s="4" t="s">
        <v>508</v>
      </c>
      <c r="C181" s="61"/>
      <c r="D181" s="63"/>
    </row>
    <row r="182" spans="1:4" x14ac:dyDescent="0.2">
      <c r="A182" s="19" t="s">
        <v>450</v>
      </c>
      <c r="B182" s="62" t="s">
        <v>306</v>
      </c>
      <c r="C182" s="63">
        <v>1250.52</v>
      </c>
      <c r="D182" s="63">
        <v>1042.0999999999999</v>
      </c>
    </row>
    <row r="183" spans="1:4" x14ac:dyDescent="0.2">
      <c r="A183" s="12" t="s">
        <v>466</v>
      </c>
      <c r="B183" s="64" t="s">
        <v>332</v>
      </c>
      <c r="C183" s="61">
        <v>1559.35</v>
      </c>
      <c r="D183" s="63">
        <v>1299.46</v>
      </c>
    </row>
    <row r="184" spans="1:4" x14ac:dyDescent="0.2">
      <c r="A184" s="12" t="s">
        <v>454</v>
      </c>
      <c r="B184" s="102" t="s">
        <v>686</v>
      </c>
      <c r="C184" s="61">
        <v>1139.32</v>
      </c>
      <c r="D184" s="63">
        <v>949.43</v>
      </c>
    </row>
    <row r="185" spans="1:4" x14ac:dyDescent="0.2">
      <c r="A185" s="12" t="s">
        <v>455</v>
      </c>
      <c r="B185" s="64" t="s">
        <v>315</v>
      </c>
      <c r="C185" s="61">
        <v>1329.6</v>
      </c>
      <c r="D185" s="63">
        <v>1108</v>
      </c>
    </row>
    <row r="186" spans="1:4" x14ac:dyDescent="0.2">
      <c r="A186" s="12" t="s">
        <v>471</v>
      </c>
      <c r="B186" s="102" t="s">
        <v>687</v>
      </c>
      <c r="C186" s="61">
        <v>1056.72</v>
      </c>
      <c r="D186" s="63">
        <v>880.6</v>
      </c>
    </row>
    <row r="187" spans="1:4" x14ac:dyDescent="0.2">
      <c r="A187" s="12" t="s">
        <v>467</v>
      </c>
      <c r="B187" s="64" t="s">
        <v>334</v>
      </c>
      <c r="C187" s="61">
        <v>1329.6</v>
      </c>
      <c r="D187" s="63">
        <v>1108</v>
      </c>
    </row>
    <row r="188" spans="1:4" x14ac:dyDescent="0.2">
      <c r="A188" s="12" t="s">
        <v>472</v>
      </c>
      <c r="B188" s="64" t="s">
        <v>345</v>
      </c>
      <c r="C188" s="61">
        <v>442.87</v>
      </c>
      <c r="D188" s="63">
        <v>369.06</v>
      </c>
    </row>
    <row r="189" spans="1:4" x14ac:dyDescent="0.2">
      <c r="A189" s="12" t="s">
        <v>473</v>
      </c>
      <c r="B189" s="64" t="s">
        <v>358</v>
      </c>
      <c r="C189" s="61">
        <v>3266.02</v>
      </c>
      <c r="D189" s="63">
        <v>2721.68</v>
      </c>
    </row>
    <row r="190" spans="1:4" x14ac:dyDescent="0.2">
      <c r="A190" s="12" t="s">
        <v>493</v>
      </c>
      <c r="B190" s="64" t="s">
        <v>360</v>
      </c>
      <c r="C190" s="61">
        <v>1336.16</v>
      </c>
      <c r="D190" s="63">
        <v>1113.47</v>
      </c>
    </row>
    <row r="191" spans="1:4" x14ac:dyDescent="0.2">
      <c r="A191" s="12" t="s">
        <v>456</v>
      </c>
      <c r="B191" s="64" t="s">
        <v>336</v>
      </c>
      <c r="C191" s="61">
        <v>643.16</v>
      </c>
      <c r="D191" s="63">
        <v>535.97</v>
      </c>
    </row>
    <row r="192" spans="1:4" x14ac:dyDescent="0.2">
      <c r="A192" s="12" t="s">
        <v>457</v>
      </c>
      <c r="B192" s="64" t="s">
        <v>338</v>
      </c>
      <c r="C192" s="61">
        <v>193.44</v>
      </c>
      <c r="D192" s="63">
        <v>161.19999999999999</v>
      </c>
    </row>
    <row r="193" spans="1:4" x14ac:dyDescent="0.2">
      <c r="A193" s="12" t="s">
        <v>474</v>
      </c>
      <c r="B193" s="64" t="s">
        <v>347</v>
      </c>
      <c r="C193" s="61">
        <v>607.22</v>
      </c>
      <c r="D193" s="63">
        <v>506.02</v>
      </c>
    </row>
    <row r="194" spans="1:4" x14ac:dyDescent="0.2">
      <c r="A194" s="12" t="s">
        <v>458</v>
      </c>
      <c r="B194" s="64" t="s">
        <v>317</v>
      </c>
      <c r="C194" s="61">
        <v>614.92999999999995</v>
      </c>
      <c r="D194" s="63">
        <v>512.44000000000005</v>
      </c>
    </row>
    <row r="195" spans="1:4" x14ac:dyDescent="0.2">
      <c r="A195" s="12"/>
      <c r="B195" s="64"/>
      <c r="C195" s="63"/>
      <c r="D195" s="63"/>
    </row>
    <row r="196" spans="1:4" ht="31.5" customHeight="1" x14ac:dyDescent="0.2">
      <c r="A196" s="18" t="s">
        <v>509</v>
      </c>
      <c r="B196" s="21" t="s">
        <v>510</v>
      </c>
      <c r="C196" s="73" t="s">
        <v>448</v>
      </c>
      <c r="D196" s="73" t="s">
        <v>448</v>
      </c>
    </row>
    <row r="197" spans="1:4" x14ac:dyDescent="0.2">
      <c r="A197" s="12"/>
      <c r="B197" s="4" t="s">
        <v>511</v>
      </c>
      <c r="C197" s="61"/>
      <c r="D197" s="63"/>
    </row>
    <row r="198" spans="1:4" x14ac:dyDescent="0.2">
      <c r="A198" s="19" t="s">
        <v>450</v>
      </c>
      <c r="B198" s="62" t="s">
        <v>306</v>
      </c>
      <c r="C198" s="63">
        <v>1250.52</v>
      </c>
      <c r="D198" s="63">
        <v>1042.0999999999999</v>
      </c>
    </row>
    <row r="199" spans="1:4" x14ac:dyDescent="0.2">
      <c r="A199" s="12" t="s">
        <v>466</v>
      </c>
      <c r="B199" s="64" t="s">
        <v>332</v>
      </c>
      <c r="C199" s="61">
        <v>1559.35</v>
      </c>
      <c r="D199" s="63">
        <v>1299.46</v>
      </c>
    </row>
    <row r="200" spans="1:4" x14ac:dyDescent="0.2">
      <c r="A200" s="12" t="s">
        <v>454</v>
      </c>
      <c r="B200" s="102" t="s">
        <v>686</v>
      </c>
      <c r="C200" s="61">
        <v>1139.32</v>
      </c>
      <c r="D200" s="63">
        <v>949.43</v>
      </c>
    </row>
    <row r="201" spans="1:4" x14ac:dyDescent="0.2">
      <c r="A201" s="12" t="s">
        <v>455</v>
      </c>
      <c r="B201" s="64" t="s">
        <v>315</v>
      </c>
      <c r="C201" s="61">
        <v>1329.6</v>
      </c>
      <c r="D201" s="63">
        <v>1108</v>
      </c>
    </row>
    <row r="202" spans="1:4" x14ac:dyDescent="0.2">
      <c r="A202" s="12" t="s">
        <v>471</v>
      </c>
      <c r="B202" s="102" t="s">
        <v>687</v>
      </c>
      <c r="C202" s="61">
        <v>1056.72</v>
      </c>
      <c r="D202" s="63">
        <v>880.6</v>
      </c>
    </row>
    <row r="203" spans="1:4" x14ac:dyDescent="0.2">
      <c r="A203" s="12" t="s">
        <v>467</v>
      </c>
      <c r="B203" s="64" t="s">
        <v>334</v>
      </c>
      <c r="C203" s="61">
        <v>1329.6</v>
      </c>
      <c r="D203" s="63">
        <v>1108</v>
      </c>
    </row>
    <row r="204" spans="1:4" x14ac:dyDescent="0.2">
      <c r="A204" s="12" t="s">
        <v>472</v>
      </c>
      <c r="B204" s="64" t="s">
        <v>345</v>
      </c>
      <c r="C204" s="61">
        <v>442.87</v>
      </c>
      <c r="D204" s="63">
        <v>369.06</v>
      </c>
    </row>
    <row r="205" spans="1:4" x14ac:dyDescent="0.2">
      <c r="A205" s="12" t="s">
        <v>473</v>
      </c>
      <c r="B205" s="64" t="s">
        <v>358</v>
      </c>
      <c r="C205" s="61">
        <v>3266.02</v>
      </c>
      <c r="D205" s="63">
        <v>2721.68</v>
      </c>
    </row>
    <row r="206" spans="1:4" x14ac:dyDescent="0.2">
      <c r="A206" s="12" t="s">
        <v>493</v>
      </c>
      <c r="B206" s="64" t="s">
        <v>360</v>
      </c>
      <c r="C206" s="61">
        <v>1336.16</v>
      </c>
      <c r="D206" s="63">
        <v>1113.47</v>
      </c>
    </row>
    <row r="207" spans="1:4" x14ac:dyDescent="0.2">
      <c r="A207" s="12" t="s">
        <v>456</v>
      </c>
      <c r="B207" s="64" t="s">
        <v>336</v>
      </c>
      <c r="C207" s="61">
        <v>643.16</v>
      </c>
      <c r="D207" s="63">
        <v>535.97</v>
      </c>
    </row>
    <row r="208" spans="1:4" x14ac:dyDescent="0.2">
      <c r="A208" s="12" t="s">
        <v>457</v>
      </c>
      <c r="B208" s="64" t="s">
        <v>338</v>
      </c>
      <c r="C208" s="61">
        <v>193.44</v>
      </c>
      <c r="D208" s="63">
        <v>161.19999999999999</v>
      </c>
    </row>
    <row r="209" spans="1:4" x14ac:dyDescent="0.2">
      <c r="A209" s="12" t="s">
        <v>474</v>
      </c>
      <c r="B209" s="64" t="s">
        <v>347</v>
      </c>
      <c r="C209" s="61">
        <v>607.22</v>
      </c>
      <c r="D209" s="63">
        <v>506.02</v>
      </c>
    </row>
    <row r="210" spans="1:4" x14ac:dyDescent="0.2">
      <c r="A210" s="12" t="s">
        <v>512</v>
      </c>
      <c r="B210" s="64" t="s">
        <v>513</v>
      </c>
      <c r="C210" s="61">
        <v>539.84</v>
      </c>
      <c r="D210" s="63">
        <v>449.87</v>
      </c>
    </row>
    <row r="211" spans="1:4" x14ac:dyDescent="0.2">
      <c r="A211" s="12" t="s">
        <v>458</v>
      </c>
      <c r="B211" s="64" t="s">
        <v>317</v>
      </c>
      <c r="C211" s="61">
        <v>614.92999999999995</v>
      </c>
      <c r="D211" s="63">
        <v>512.44000000000005</v>
      </c>
    </row>
    <row r="212" spans="1:4" x14ac:dyDescent="0.2">
      <c r="A212" s="12" t="s">
        <v>460</v>
      </c>
      <c r="B212" s="64" t="s">
        <v>321</v>
      </c>
      <c r="C212" s="61">
        <v>614.92999999999995</v>
      </c>
      <c r="D212" s="63">
        <v>512.44000000000005</v>
      </c>
    </row>
    <row r="213" spans="1:4" x14ac:dyDescent="0.2">
      <c r="A213" s="12"/>
      <c r="B213" s="64"/>
      <c r="C213" s="63"/>
      <c r="D213" s="63"/>
    </row>
    <row r="214" spans="1:4" ht="31.5" customHeight="1" x14ac:dyDescent="0.2">
      <c r="A214" s="18" t="s">
        <v>514</v>
      </c>
      <c r="B214" s="21" t="s">
        <v>515</v>
      </c>
      <c r="C214" s="73" t="s">
        <v>448</v>
      </c>
      <c r="D214" s="73" t="s">
        <v>448</v>
      </c>
    </row>
    <row r="215" spans="1:4" x14ac:dyDescent="0.2">
      <c r="A215" s="12"/>
      <c r="B215" s="4" t="s">
        <v>516</v>
      </c>
      <c r="C215" s="61"/>
      <c r="D215" s="63"/>
    </row>
    <row r="216" spans="1:4" x14ac:dyDescent="0.2">
      <c r="A216" s="19" t="s">
        <v>450</v>
      </c>
      <c r="B216" s="62" t="s">
        <v>306</v>
      </c>
      <c r="C216" s="63">
        <v>1250.52</v>
      </c>
      <c r="D216" s="63">
        <v>1042.0999999999999</v>
      </c>
    </row>
    <row r="217" spans="1:4" x14ac:dyDescent="0.2">
      <c r="A217" s="12" t="s">
        <v>466</v>
      </c>
      <c r="B217" s="64" t="s">
        <v>332</v>
      </c>
      <c r="C217" s="61">
        <v>1559.35</v>
      </c>
      <c r="D217" s="63">
        <v>1299.46</v>
      </c>
    </row>
    <row r="218" spans="1:4" x14ac:dyDescent="0.2">
      <c r="A218" s="12" t="s">
        <v>454</v>
      </c>
      <c r="B218" s="102" t="s">
        <v>686</v>
      </c>
      <c r="C218" s="61">
        <v>1139.32</v>
      </c>
      <c r="D218" s="63">
        <v>949.43</v>
      </c>
    </row>
    <row r="219" spans="1:4" x14ac:dyDescent="0.2">
      <c r="A219" s="12" t="s">
        <v>455</v>
      </c>
      <c r="B219" s="64" t="s">
        <v>315</v>
      </c>
      <c r="C219" s="61">
        <v>1329.6</v>
      </c>
      <c r="D219" s="63">
        <v>1108</v>
      </c>
    </row>
    <row r="220" spans="1:4" x14ac:dyDescent="0.2">
      <c r="A220" s="12" t="s">
        <v>471</v>
      </c>
      <c r="B220" s="102" t="s">
        <v>687</v>
      </c>
      <c r="C220" s="61">
        <v>1056.72</v>
      </c>
      <c r="D220" s="63">
        <v>880.6</v>
      </c>
    </row>
    <row r="221" spans="1:4" x14ac:dyDescent="0.2">
      <c r="A221" s="12" t="s">
        <v>467</v>
      </c>
      <c r="B221" s="64" t="s">
        <v>334</v>
      </c>
      <c r="C221" s="61">
        <v>1329.6</v>
      </c>
      <c r="D221" s="63">
        <v>1108</v>
      </c>
    </row>
    <row r="222" spans="1:4" x14ac:dyDescent="0.2">
      <c r="A222" s="12" t="s">
        <v>472</v>
      </c>
      <c r="B222" s="64" t="s">
        <v>345</v>
      </c>
      <c r="C222" s="61">
        <v>442.87</v>
      </c>
      <c r="D222" s="63">
        <v>369.06</v>
      </c>
    </row>
    <row r="223" spans="1:4" x14ac:dyDescent="0.2">
      <c r="A223" s="12" t="s">
        <v>473</v>
      </c>
      <c r="B223" s="64" t="s">
        <v>358</v>
      </c>
      <c r="C223" s="61">
        <v>3266.02</v>
      </c>
      <c r="D223" s="63">
        <v>2721.68</v>
      </c>
    </row>
    <row r="224" spans="1:4" x14ac:dyDescent="0.2">
      <c r="A224" s="12" t="s">
        <v>493</v>
      </c>
      <c r="B224" s="64" t="s">
        <v>360</v>
      </c>
      <c r="C224" s="61">
        <v>1336.16</v>
      </c>
      <c r="D224" s="63">
        <v>1113.47</v>
      </c>
    </row>
    <row r="225" spans="1:4" ht="15.75" customHeight="1" x14ac:dyDescent="0.2">
      <c r="A225" s="12" t="s">
        <v>456</v>
      </c>
      <c r="B225" s="64" t="s">
        <v>336</v>
      </c>
      <c r="C225" s="61">
        <v>643.16</v>
      </c>
      <c r="D225" s="63">
        <v>535.97</v>
      </c>
    </row>
    <row r="226" spans="1:4" ht="15.75" customHeight="1" x14ac:dyDescent="0.2">
      <c r="A226" s="12" t="s">
        <v>457</v>
      </c>
      <c r="B226" s="64" t="s">
        <v>338</v>
      </c>
      <c r="C226" s="61">
        <v>193.44</v>
      </c>
      <c r="D226" s="63">
        <v>161.19999999999999</v>
      </c>
    </row>
    <row r="227" spans="1:4" ht="15.75" customHeight="1" x14ac:dyDescent="0.2">
      <c r="A227" s="12" t="s">
        <v>474</v>
      </c>
      <c r="B227" s="64" t="s">
        <v>347</v>
      </c>
      <c r="C227" s="61">
        <v>607.22</v>
      </c>
      <c r="D227" s="63">
        <v>506.02</v>
      </c>
    </row>
    <row r="228" spans="1:4" ht="15.75" customHeight="1" x14ac:dyDescent="0.2">
      <c r="A228" s="12" t="s">
        <v>512</v>
      </c>
      <c r="B228" s="64" t="s">
        <v>513</v>
      </c>
      <c r="C228" s="61">
        <v>539.84</v>
      </c>
      <c r="D228" s="63">
        <v>449.87</v>
      </c>
    </row>
    <row r="229" spans="1:4" x14ac:dyDescent="0.2">
      <c r="A229" s="12" t="s">
        <v>458</v>
      </c>
      <c r="B229" s="64" t="s">
        <v>317</v>
      </c>
      <c r="C229" s="61">
        <v>614.92999999999995</v>
      </c>
      <c r="D229" s="61">
        <v>512.44000000000005</v>
      </c>
    </row>
    <row r="230" spans="1:4" x14ac:dyDescent="0.2">
      <c r="A230" s="27"/>
      <c r="B230" s="70"/>
      <c r="C230" s="71"/>
      <c r="D230" s="71"/>
    </row>
    <row r="231" spans="1:4" ht="31.5" customHeight="1" x14ac:dyDescent="0.2">
      <c r="A231" s="18" t="s">
        <v>517</v>
      </c>
      <c r="B231" s="21" t="s">
        <v>518</v>
      </c>
      <c r="C231" s="73" t="s">
        <v>448</v>
      </c>
      <c r="D231" s="73" t="s">
        <v>448</v>
      </c>
    </row>
    <row r="232" spans="1:4" x14ac:dyDescent="0.2">
      <c r="A232" s="12"/>
      <c r="B232" s="4" t="s">
        <v>519</v>
      </c>
      <c r="C232" s="61"/>
      <c r="D232" s="61"/>
    </row>
    <row r="233" spans="1:4" x14ac:dyDescent="0.2">
      <c r="A233" s="19" t="s">
        <v>450</v>
      </c>
      <c r="B233" s="62" t="s">
        <v>306</v>
      </c>
      <c r="C233" s="63">
        <v>1250.52</v>
      </c>
      <c r="D233" s="63">
        <v>1042.0999999999999</v>
      </c>
    </row>
    <row r="234" spans="1:4" x14ac:dyDescent="0.2">
      <c r="A234" s="12" t="s">
        <v>466</v>
      </c>
      <c r="B234" s="64" t="s">
        <v>332</v>
      </c>
      <c r="C234" s="61">
        <v>1559.35</v>
      </c>
      <c r="D234" s="63">
        <v>1299.46</v>
      </c>
    </row>
    <row r="235" spans="1:4" x14ac:dyDescent="0.2">
      <c r="A235" s="12" t="s">
        <v>454</v>
      </c>
      <c r="B235" s="102" t="s">
        <v>686</v>
      </c>
      <c r="C235" s="61">
        <v>1139.32</v>
      </c>
      <c r="D235" s="63">
        <v>949.43</v>
      </c>
    </row>
    <row r="236" spans="1:4" x14ac:dyDescent="0.2">
      <c r="A236" s="12" t="s">
        <v>455</v>
      </c>
      <c r="B236" s="64" t="s">
        <v>315</v>
      </c>
      <c r="C236" s="61">
        <v>1329.6</v>
      </c>
      <c r="D236" s="63">
        <v>1108</v>
      </c>
    </row>
    <row r="237" spans="1:4" x14ac:dyDescent="0.2">
      <c r="A237" s="12" t="s">
        <v>471</v>
      </c>
      <c r="B237" s="102" t="s">
        <v>687</v>
      </c>
      <c r="C237" s="61">
        <v>1056.72</v>
      </c>
      <c r="D237" s="63">
        <v>880.6</v>
      </c>
    </row>
    <row r="238" spans="1:4" x14ac:dyDescent="0.2">
      <c r="A238" s="12" t="s">
        <v>467</v>
      </c>
      <c r="B238" s="64" t="s">
        <v>334</v>
      </c>
      <c r="C238" s="61">
        <v>1329.6</v>
      </c>
      <c r="D238" s="63">
        <v>1108</v>
      </c>
    </row>
    <row r="239" spans="1:4" x14ac:dyDescent="0.2">
      <c r="A239" s="12" t="s">
        <v>472</v>
      </c>
      <c r="B239" s="64" t="s">
        <v>345</v>
      </c>
      <c r="C239" s="61">
        <v>442.87</v>
      </c>
      <c r="D239" s="63">
        <v>369.06</v>
      </c>
    </row>
    <row r="240" spans="1:4" x14ac:dyDescent="0.2">
      <c r="A240" s="12" t="s">
        <v>473</v>
      </c>
      <c r="B240" s="64" t="s">
        <v>358</v>
      </c>
      <c r="C240" s="61">
        <v>3266.02</v>
      </c>
      <c r="D240" s="63">
        <v>2721.68</v>
      </c>
    </row>
    <row r="241" spans="1:4" x14ac:dyDescent="0.2">
      <c r="A241" s="12" t="s">
        <v>493</v>
      </c>
      <c r="B241" s="64" t="s">
        <v>360</v>
      </c>
      <c r="C241" s="61">
        <v>1336.16</v>
      </c>
      <c r="D241" s="63">
        <v>1113.47</v>
      </c>
    </row>
    <row r="242" spans="1:4" x14ac:dyDescent="0.2">
      <c r="A242" s="12" t="s">
        <v>456</v>
      </c>
      <c r="B242" s="64" t="s">
        <v>336</v>
      </c>
      <c r="C242" s="61">
        <v>643.16</v>
      </c>
      <c r="D242" s="63">
        <v>535.97</v>
      </c>
    </row>
    <row r="243" spans="1:4" x14ac:dyDescent="0.2">
      <c r="A243" s="12" t="s">
        <v>457</v>
      </c>
      <c r="B243" s="64" t="s">
        <v>338</v>
      </c>
      <c r="C243" s="61">
        <v>193.44</v>
      </c>
      <c r="D243" s="63">
        <v>161.19999999999999</v>
      </c>
    </row>
    <row r="244" spans="1:4" x14ac:dyDescent="0.2">
      <c r="A244" s="12" t="s">
        <v>474</v>
      </c>
      <c r="B244" s="64" t="s">
        <v>347</v>
      </c>
      <c r="C244" s="61">
        <v>607.22</v>
      </c>
      <c r="D244" s="63">
        <v>506.02</v>
      </c>
    </row>
    <row r="245" spans="1:4" x14ac:dyDescent="0.2">
      <c r="A245" s="12" t="s">
        <v>512</v>
      </c>
      <c r="B245" s="64" t="s">
        <v>513</v>
      </c>
      <c r="C245" s="61">
        <v>539.84</v>
      </c>
      <c r="D245" s="63">
        <v>449.87</v>
      </c>
    </row>
    <row r="246" spans="1:4" x14ac:dyDescent="0.2">
      <c r="A246" s="12" t="s">
        <v>458</v>
      </c>
      <c r="B246" s="64" t="s">
        <v>317</v>
      </c>
      <c r="C246" s="61">
        <v>614.92999999999995</v>
      </c>
      <c r="D246" s="61">
        <v>512.44000000000005</v>
      </c>
    </row>
    <row r="247" spans="1:4" x14ac:dyDescent="0.2">
      <c r="A247" s="12" t="s">
        <v>459</v>
      </c>
      <c r="B247" s="64" t="s">
        <v>319</v>
      </c>
      <c r="C247" s="61">
        <v>1832.73</v>
      </c>
      <c r="D247" s="63">
        <v>1527.28</v>
      </c>
    </row>
    <row r="248" spans="1:4" x14ac:dyDescent="0.2">
      <c r="A248" s="12" t="s">
        <v>460</v>
      </c>
      <c r="B248" s="64" t="s">
        <v>321</v>
      </c>
      <c r="C248" s="61">
        <v>614.92999999999995</v>
      </c>
      <c r="D248" s="63">
        <v>512.44000000000005</v>
      </c>
    </row>
    <row r="249" spans="1:4" x14ac:dyDescent="0.2">
      <c r="A249" s="12" t="s">
        <v>494</v>
      </c>
      <c r="B249" s="64" t="s">
        <v>495</v>
      </c>
      <c r="C249" s="61">
        <v>614.92999999999995</v>
      </c>
      <c r="D249" s="63">
        <v>512.44000000000005</v>
      </c>
    </row>
    <row r="250" spans="1:4" ht="15.75" customHeight="1" x14ac:dyDescent="0.2">
      <c r="A250" s="12" t="s">
        <v>496</v>
      </c>
      <c r="B250" s="64" t="s">
        <v>497</v>
      </c>
      <c r="C250" s="61">
        <v>614.92999999999995</v>
      </c>
      <c r="D250" s="61">
        <v>512.44000000000005</v>
      </c>
    </row>
    <row r="251" spans="1:4" x14ac:dyDescent="0.25">
      <c r="A251" s="9"/>
      <c r="B251" s="6"/>
      <c r="C251" s="6"/>
      <c r="D251" s="8"/>
    </row>
    <row r="252" spans="1:4" x14ac:dyDescent="0.25">
      <c r="A252" s="9"/>
      <c r="B252" s="6"/>
      <c r="C252" s="6"/>
      <c r="D252" s="8"/>
    </row>
    <row r="253" spans="1:4" ht="22.5" customHeight="1" x14ac:dyDescent="0.2">
      <c r="A253" s="120" t="s">
        <v>520</v>
      </c>
      <c r="B253" s="120"/>
      <c r="C253" s="120"/>
      <c r="D253" s="120"/>
    </row>
    <row r="254" spans="1:4" x14ac:dyDescent="0.2">
      <c r="A254" s="136" t="s">
        <v>17</v>
      </c>
      <c r="B254" s="138" t="s">
        <v>16</v>
      </c>
      <c r="C254" s="128" t="s">
        <v>15</v>
      </c>
      <c r="D254" s="129"/>
    </row>
    <row r="255" spans="1:4" x14ac:dyDescent="0.2">
      <c r="A255" s="137"/>
      <c r="B255" s="139"/>
      <c r="C255" s="86" t="s">
        <v>44</v>
      </c>
      <c r="D255" s="86" t="s">
        <v>43</v>
      </c>
    </row>
    <row r="256" spans="1:4" x14ac:dyDescent="0.2">
      <c r="A256" s="46" t="s">
        <v>677</v>
      </c>
      <c r="B256" s="51" t="s">
        <v>678</v>
      </c>
      <c r="C256" s="60" t="s">
        <v>448</v>
      </c>
      <c r="D256" s="60" t="s">
        <v>448</v>
      </c>
    </row>
    <row r="257" spans="1:4" x14ac:dyDescent="0.2">
      <c r="A257" s="46"/>
      <c r="B257" s="31" t="s">
        <v>679</v>
      </c>
      <c r="C257" s="108"/>
      <c r="D257" s="103"/>
    </row>
    <row r="258" spans="1:4" x14ac:dyDescent="0.2">
      <c r="A258" s="104" t="s">
        <v>450</v>
      </c>
      <c r="B258" s="105" t="s">
        <v>306</v>
      </c>
      <c r="C258" s="106">
        <v>1250.52</v>
      </c>
      <c r="D258" s="106">
        <v>1042.0999999999999</v>
      </c>
    </row>
    <row r="259" spans="1:4" x14ac:dyDescent="0.2">
      <c r="A259" s="47" t="s">
        <v>675</v>
      </c>
      <c r="B259" s="102" t="s">
        <v>680</v>
      </c>
      <c r="C259" s="103">
        <v>425.13</v>
      </c>
      <c r="D259" s="103">
        <v>354.28</v>
      </c>
    </row>
    <row r="260" spans="1:4" x14ac:dyDescent="0.2">
      <c r="A260" s="25"/>
      <c r="B260" s="75"/>
      <c r="C260" s="65"/>
      <c r="D260" s="66"/>
    </row>
    <row r="261" spans="1:4" ht="31.5" x14ac:dyDescent="0.2">
      <c r="A261" s="18" t="s">
        <v>521</v>
      </c>
      <c r="B261" s="51" t="s">
        <v>676</v>
      </c>
      <c r="C261" s="73" t="s">
        <v>448</v>
      </c>
      <c r="D261" s="73" t="s">
        <v>448</v>
      </c>
    </row>
    <row r="262" spans="1:4" x14ac:dyDescent="0.2">
      <c r="A262" s="18"/>
      <c r="B262" s="4" t="s">
        <v>522</v>
      </c>
      <c r="C262" s="68"/>
      <c r="D262" s="61"/>
    </row>
    <row r="263" spans="1:4" x14ac:dyDescent="0.2">
      <c r="A263" s="19" t="s">
        <v>450</v>
      </c>
      <c r="B263" s="62" t="s">
        <v>306</v>
      </c>
      <c r="C263" s="63">
        <v>1250.52</v>
      </c>
      <c r="D263" s="63">
        <v>1042.0999999999999</v>
      </c>
    </row>
    <row r="264" spans="1:4" x14ac:dyDescent="0.2">
      <c r="A264" s="25"/>
      <c r="B264" s="75"/>
      <c r="C264" s="65"/>
      <c r="D264" s="66"/>
    </row>
    <row r="265" spans="1:4" ht="31.5" customHeight="1" x14ac:dyDescent="0.2">
      <c r="A265" s="18" t="s">
        <v>523</v>
      </c>
      <c r="B265" s="21" t="s">
        <v>524</v>
      </c>
      <c r="C265" s="73" t="s">
        <v>448</v>
      </c>
      <c r="D265" s="73" t="s">
        <v>448</v>
      </c>
    </row>
    <row r="266" spans="1:4" x14ac:dyDescent="0.2">
      <c r="A266" s="78"/>
      <c r="B266" s="4" t="s">
        <v>525</v>
      </c>
      <c r="C266" s="79"/>
      <c r="D266" s="80"/>
    </row>
    <row r="267" spans="1:4" x14ac:dyDescent="0.2">
      <c r="A267" s="19" t="s">
        <v>450</v>
      </c>
      <c r="B267" s="62" t="s">
        <v>306</v>
      </c>
      <c r="C267" s="63">
        <v>1250.52</v>
      </c>
      <c r="D267" s="63">
        <v>1042.0999999999999</v>
      </c>
    </row>
    <row r="268" spans="1:4" x14ac:dyDescent="0.2">
      <c r="A268" s="47" t="s">
        <v>689</v>
      </c>
      <c r="B268" s="64" t="s">
        <v>313</v>
      </c>
      <c r="C268" s="103">
        <v>1564.4499999999998</v>
      </c>
      <c r="D268" s="103">
        <v>1303.71</v>
      </c>
    </row>
    <row r="269" spans="1:4" x14ac:dyDescent="0.2">
      <c r="A269" s="12" t="s">
        <v>455</v>
      </c>
      <c r="B269" s="64" t="s">
        <v>315</v>
      </c>
      <c r="C269" s="61">
        <v>1329.6</v>
      </c>
      <c r="D269" s="63">
        <v>1108</v>
      </c>
    </row>
    <row r="270" spans="1:4" x14ac:dyDescent="0.2">
      <c r="A270" s="12" t="s">
        <v>456</v>
      </c>
      <c r="B270" s="64" t="s">
        <v>336</v>
      </c>
      <c r="C270" s="61">
        <v>643.16</v>
      </c>
      <c r="D270" s="63">
        <v>535.97</v>
      </c>
    </row>
    <row r="271" spans="1:4" x14ac:dyDescent="0.2">
      <c r="A271" s="12" t="s">
        <v>457</v>
      </c>
      <c r="B271" s="64" t="s">
        <v>338</v>
      </c>
      <c r="C271" s="61">
        <v>193.44</v>
      </c>
      <c r="D271" s="63">
        <v>161.19999999999999</v>
      </c>
    </row>
    <row r="272" spans="1:4" x14ac:dyDescent="0.2">
      <c r="A272" s="12" t="s">
        <v>458</v>
      </c>
      <c r="B272" s="64" t="s">
        <v>317</v>
      </c>
      <c r="C272" s="61">
        <v>614.92999999999995</v>
      </c>
      <c r="D272" s="63">
        <v>512.44000000000005</v>
      </c>
    </row>
    <row r="273" spans="1:4" x14ac:dyDescent="0.2">
      <c r="A273" s="12" t="s">
        <v>459</v>
      </c>
      <c r="B273" s="64" t="s">
        <v>319</v>
      </c>
      <c r="C273" s="61">
        <v>1832.73</v>
      </c>
      <c r="D273" s="63">
        <v>1527.28</v>
      </c>
    </row>
    <row r="274" spans="1:4" x14ac:dyDescent="0.2">
      <c r="A274" s="12" t="s">
        <v>460</v>
      </c>
      <c r="B274" s="64" t="s">
        <v>321</v>
      </c>
      <c r="C274" s="61">
        <v>614.92999999999995</v>
      </c>
      <c r="D274" s="63">
        <v>512.44000000000005</v>
      </c>
    </row>
    <row r="275" spans="1:4" x14ac:dyDescent="0.2">
      <c r="A275" s="12" t="s">
        <v>461</v>
      </c>
      <c r="B275" s="64" t="s">
        <v>323</v>
      </c>
      <c r="C275" s="61">
        <v>1229.8599999999999</v>
      </c>
      <c r="D275" s="63">
        <v>1024.8800000000001</v>
      </c>
    </row>
    <row r="276" spans="1:4" x14ac:dyDescent="0.2">
      <c r="A276" s="12" t="s">
        <v>462</v>
      </c>
      <c r="B276" s="64" t="s">
        <v>325</v>
      </c>
      <c r="C276" s="61">
        <v>614.92999999999995</v>
      </c>
      <c r="D276" s="63">
        <v>512.44000000000005</v>
      </c>
    </row>
    <row r="277" spans="1:4" x14ac:dyDescent="0.2">
      <c r="A277" s="78"/>
      <c r="B277" s="81"/>
      <c r="C277" s="79"/>
      <c r="D277" s="80"/>
    </row>
    <row r="278" spans="1:4" ht="31.5" customHeight="1" x14ac:dyDescent="0.2">
      <c r="A278" s="18" t="s">
        <v>526</v>
      </c>
      <c r="B278" s="21" t="s">
        <v>527</v>
      </c>
      <c r="C278" s="73" t="s">
        <v>448</v>
      </c>
      <c r="D278" s="73" t="s">
        <v>448</v>
      </c>
    </row>
    <row r="279" spans="1:4" x14ac:dyDescent="0.2">
      <c r="A279" s="76"/>
      <c r="B279" s="4" t="s">
        <v>528</v>
      </c>
      <c r="C279" s="82"/>
      <c r="D279" s="82"/>
    </row>
    <row r="280" spans="1:4" x14ac:dyDescent="0.2">
      <c r="A280" s="19" t="s">
        <v>450</v>
      </c>
      <c r="B280" s="62" t="s">
        <v>306</v>
      </c>
      <c r="C280" s="63">
        <v>1250.52</v>
      </c>
      <c r="D280" s="63">
        <v>1042.0999999999999</v>
      </c>
    </row>
    <row r="281" spans="1:4" x14ac:dyDescent="0.2">
      <c r="A281" s="12" t="s">
        <v>466</v>
      </c>
      <c r="B281" s="64" t="s">
        <v>332</v>
      </c>
      <c r="C281" s="61">
        <v>1559.35</v>
      </c>
      <c r="D281" s="63">
        <v>1299.46</v>
      </c>
    </row>
    <row r="282" spans="1:4" x14ac:dyDescent="0.2">
      <c r="A282" s="12" t="s">
        <v>467</v>
      </c>
      <c r="B282" s="64" t="s">
        <v>334</v>
      </c>
      <c r="C282" s="61">
        <v>1329.6</v>
      </c>
      <c r="D282" s="63">
        <v>1108</v>
      </c>
    </row>
    <row r="283" spans="1:4" x14ac:dyDescent="0.2">
      <c r="A283" s="12" t="s">
        <v>456</v>
      </c>
      <c r="B283" s="64" t="s">
        <v>336</v>
      </c>
      <c r="C283" s="61">
        <v>643.16</v>
      </c>
      <c r="D283" s="63">
        <v>535.97</v>
      </c>
    </row>
    <row r="284" spans="1:4" x14ac:dyDescent="0.2">
      <c r="A284" s="12" t="s">
        <v>457</v>
      </c>
      <c r="B284" s="64" t="s">
        <v>338</v>
      </c>
      <c r="C284" s="61">
        <v>193.44</v>
      </c>
      <c r="D284" s="63">
        <v>161.19999999999999</v>
      </c>
    </row>
    <row r="285" spans="1:4" x14ac:dyDescent="0.2">
      <c r="A285" s="78"/>
      <c r="B285" s="83"/>
      <c r="C285" s="79"/>
      <c r="D285" s="80"/>
    </row>
    <row r="286" spans="1:4" ht="31.5" customHeight="1" x14ac:dyDescent="0.2">
      <c r="A286" s="18" t="s">
        <v>529</v>
      </c>
      <c r="B286" s="21" t="s">
        <v>530</v>
      </c>
      <c r="C286" s="73" t="s">
        <v>448</v>
      </c>
      <c r="D286" s="73" t="s">
        <v>448</v>
      </c>
    </row>
    <row r="287" spans="1:4" x14ac:dyDescent="0.2">
      <c r="A287" s="78"/>
      <c r="B287" s="4" t="s">
        <v>531</v>
      </c>
      <c r="C287" s="79"/>
      <c r="D287" s="80"/>
    </row>
    <row r="288" spans="1:4" x14ac:dyDescent="0.2">
      <c r="A288" s="19" t="s">
        <v>450</v>
      </c>
      <c r="B288" s="62" t="s">
        <v>306</v>
      </c>
      <c r="C288" s="63">
        <v>1250.52</v>
      </c>
      <c r="D288" s="63">
        <v>1042.0999999999999</v>
      </c>
    </row>
    <row r="289" spans="1:4" x14ac:dyDescent="0.2">
      <c r="A289" s="12" t="s">
        <v>466</v>
      </c>
      <c r="B289" s="64" t="s">
        <v>332</v>
      </c>
      <c r="C289" s="61">
        <v>1559.35</v>
      </c>
      <c r="D289" s="63">
        <v>1299.46</v>
      </c>
    </row>
    <row r="290" spans="1:4" x14ac:dyDescent="0.2">
      <c r="A290" s="47" t="s">
        <v>689</v>
      </c>
      <c r="B290" s="64" t="s">
        <v>313</v>
      </c>
      <c r="C290" s="103">
        <v>1564.4499999999998</v>
      </c>
      <c r="D290" s="106">
        <v>1303.71</v>
      </c>
    </row>
    <row r="291" spans="1:4" x14ac:dyDescent="0.2">
      <c r="A291" s="12" t="s">
        <v>455</v>
      </c>
      <c r="B291" s="64" t="s">
        <v>315</v>
      </c>
      <c r="C291" s="61">
        <v>1329.6</v>
      </c>
      <c r="D291" s="63">
        <v>1108</v>
      </c>
    </row>
    <row r="292" spans="1:4" ht="31.5" x14ac:dyDescent="0.2">
      <c r="A292" s="47" t="s">
        <v>692</v>
      </c>
      <c r="B292" s="64" t="s">
        <v>343</v>
      </c>
      <c r="C292" s="103">
        <v>1481.85</v>
      </c>
      <c r="D292" s="106">
        <v>1234.8800000000001</v>
      </c>
    </row>
    <row r="293" spans="1:4" x14ac:dyDescent="0.2">
      <c r="A293" s="12" t="s">
        <v>467</v>
      </c>
      <c r="B293" s="64" t="s">
        <v>334</v>
      </c>
      <c r="C293" s="61">
        <v>1329.6</v>
      </c>
      <c r="D293" s="63">
        <v>1108</v>
      </c>
    </row>
    <row r="294" spans="1:4" x14ac:dyDescent="0.2">
      <c r="A294" s="12" t="s">
        <v>472</v>
      </c>
      <c r="B294" s="64" t="s">
        <v>345</v>
      </c>
      <c r="C294" s="61">
        <v>442.87</v>
      </c>
      <c r="D294" s="63">
        <v>369.06</v>
      </c>
    </row>
    <row r="295" spans="1:4" x14ac:dyDescent="0.2">
      <c r="A295" s="12" t="s">
        <v>473</v>
      </c>
      <c r="B295" s="64" t="s">
        <v>358</v>
      </c>
      <c r="C295" s="61">
        <v>3266.02</v>
      </c>
      <c r="D295" s="63">
        <v>2721.68</v>
      </c>
    </row>
    <row r="296" spans="1:4" x14ac:dyDescent="0.2">
      <c r="A296" s="12" t="s">
        <v>456</v>
      </c>
      <c r="B296" s="64" t="s">
        <v>336</v>
      </c>
      <c r="C296" s="61">
        <v>643.16</v>
      </c>
      <c r="D296" s="63">
        <v>535.97</v>
      </c>
    </row>
    <row r="297" spans="1:4" x14ac:dyDescent="0.2">
      <c r="A297" s="12" t="s">
        <v>457</v>
      </c>
      <c r="B297" s="64" t="s">
        <v>338</v>
      </c>
      <c r="C297" s="61">
        <v>193.44</v>
      </c>
      <c r="D297" s="63">
        <v>161.19999999999999</v>
      </c>
    </row>
    <row r="298" spans="1:4" x14ac:dyDescent="0.2">
      <c r="A298" s="12" t="s">
        <v>474</v>
      </c>
      <c r="B298" s="64" t="s">
        <v>347</v>
      </c>
      <c r="C298" s="61">
        <v>607.22</v>
      </c>
      <c r="D298" s="63">
        <v>506.02</v>
      </c>
    </row>
    <row r="299" spans="1:4" x14ac:dyDescent="0.2">
      <c r="A299" s="12" t="s">
        <v>458</v>
      </c>
      <c r="B299" s="64" t="s">
        <v>317</v>
      </c>
      <c r="C299" s="61">
        <v>614.92999999999995</v>
      </c>
      <c r="D299" s="63">
        <v>512.44000000000005</v>
      </c>
    </row>
    <row r="300" spans="1:4" x14ac:dyDescent="0.2">
      <c r="A300" s="12" t="s">
        <v>459</v>
      </c>
      <c r="B300" s="64" t="s">
        <v>319</v>
      </c>
      <c r="C300" s="61">
        <v>1832.73</v>
      </c>
      <c r="D300" s="63">
        <v>1527.28</v>
      </c>
    </row>
    <row r="301" spans="1:4" x14ac:dyDescent="0.2">
      <c r="A301" s="12" t="s">
        <v>460</v>
      </c>
      <c r="B301" s="64" t="s">
        <v>321</v>
      </c>
      <c r="C301" s="61">
        <v>614.92999999999995</v>
      </c>
      <c r="D301" s="63">
        <v>512.44000000000005</v>
      </c>
    </row>
    <row r="302" spans="1:4" x14ac:dyDescent="0.2">
      <c r="A302" s="4"/>
      <c r="B302" s="64"/>
      <c r="C302" s="61"/>
      <c r="D302" s="61"/>
    </row>
    <row r="303" spans="1:4" ht="31.5" customHeight="1" x14ac:dyDescent="0.2">
      <c r="A303" s="18" t="s">
        <v>532</v>
      </c>
      <c r="B303" s="21" t="s">
        <v>533</v>
      </c>
      <c r="C303" s="73" t="s">
        <v>448</v>
      </c>
      <c r="D303" s="73" t="s">
        <v>448</v>
      </c>
    </row>
    <row r="304" spans="1:4" x14ac:dyDescent="0.2">
      <c r="A304" s="4"/>
      <c r="B304" s="4" t="s">
        <v>534</v>
      </c>
      <c r="C304" s="61"/>
      <c r="D304" s="61"/>
    </row>
    <row r="305" spans="1:4" x14ac:dyDescent="0.2">
      <c r="A305" s="19" t="s">
        <v>450</v>
      </c>
      <c r="B305" s="62" t="s">
        <v>306</v>
      </c>
      <c r="C305" s="63">
        <v>1250.52</v>
      </c>
      <c r="D305" s="63">
        <v>1042.0999999999999</v>
      </c>
    </row>
    <row r="306" spans="1:4" x14ac:dyDescent="0.2">
      <c r="A306" s="12" t="s">
        <v>466</v>
      </c>
      <c r="B306" s="64" t="s">
        <v>332</v>
      </c>
      <c r="C306" s="61">
        <v>1559.35</v>
      </c>
      <c r="D306" s="63">
        <v>1299.46</v>
      </c>
    </row>
    <row r="307" spans="1:4" x14ac:dyDescent="0.2">
      <c r="A307" s="12" t="s">
        <v>455</v>
      </c>
      <c r="B307" s="64" t="s">
        <v>315</v>
      </c>
      <c r="C307" s="61">
        <v>1329.6</v>
      </c>
      <c r="D307" s="63">
        <v>1108</v>
      </c>
    </row>
    <row r="308" spans="1:4" x14ac:dyDescent="0.2">
      <c r="A308" s="12"/>
      <c r="B308" s="64"/>
      <c r="C308" s="63"/>
      <c r="D308" s="63"/>
    </row>
    <row r="309" spans="1:4" ht="31.5" customHeight="1" x14ac:dyDescent="0.2">
      <c r="A309" s="18" t="s">
        <v>535</v>
      </c>
      <c r="B309" s="21" t="s">
        <v>536</v>
      </c>
      <c r="C309" s="73" t="s">
        <v>448</v>
      </c>
      <c r="D309" s="73" t="s">
        <v>448</v>
      </c>
    </row>
    <row r="310" spans="1:4" x14ac:dyDescent="0.2">
      <c r="A310" s="12"/>
      <c r="B310" s="4" t="s">
        <v>537</v>
      </c>
      <c r="C310" s="61"/>
      <c r="D310" s="63"/>
    </row>
    <row r="311" spans="1:4" x14ac:dyDescent="0.2">
      <c r="A311" s="19" t="s">
        <v>450</v>
      </c>
      <c r="B311" s="62" t="s">
        <v>306</v>
      </c>
      <c r="C311" s="63">
        <v>1250.52</v>
      </c>
      <c r="D311" s="63">
        <v>1042.0999999999999</v>
      </c>
    </row>
    <row r="312" spans="1:4" x14ac:dyDescent="0.2">
      <c r="A312" s="12" t="s">
        <v>466</v>
      </c>
      <c r="B312" s="64" t="s">
        <v>332</v>
      </c>
      <c r="C312" s="61">
        <v>1559.35</v>
      </c>
      <c r="D312" s="63">
        <v>1299.46</v>
      </c>
    </row>
    <row r="313" spans="1:4" x14ac:dyDescent="0.2">
      <c r="A313" s="12" t="s">
        <v>454</v>
      </c>
      <c r="B313" s="102" t="s">
        <v>686</v>
      </c>
      <c r="C313" s="61">
        <v>1139.32</v>
      </c>
      <c r="D313" s="63">
        <v>949.43</v>
      </c>
    </row>
    <row r="314" spans="1:4" x14ac:dyDescent="0.2">
      <c r="A314" s="12" t="s">
        <v>455</v>
      </c>
      <c r="B314" s="64" t="s">
        <v>315</v>
      </c>
      <c r="C314" s="61">
        <v>1329.6</v>
      </c>
      <c r="D314" s="63">
        <v>1108</v>
      </c>
    </row>
    <row r="315" spans="1:4" x14ac:dyDescent="0.2">
      <c r="A315" s="12" t="s">
        <v>471</v>
      </c>
      <c r="B315" s="102" t="s">
        <v>687</v>
      </c>
      <c r="C315" s="61">
        <v>1056.72</v>
      </c>
      <c r="D315" s="63">
        <v>880.6</v>
      </c>
    </row>
    <row r="316" spans="1:4" x14ac:dyDescent="0.2">
      <c r="A316" s="12" t="s">
        <v>467</v>
      </c>
      <c r="B316" s="64" t="s">
        <v>334</v>
      </c>
      <c r="C316" s="61">
        <v>1329.6</v>
      </c>
      <c r="D316" s="63">
        <v>1108</v>
      </c>
    </row>
    <row r="317" spans="1:4" x14ac:dyDescent="0.2">
      <c r="A317" s="12" t="s">
        <v>472</v>
      </c>
      <c r="B317" s="64" t="s">
        <v>345</v>
      </c>
      <c r="C317" s="61">
        <v>442.87</v>
      </c>
      <c r="D317" s="63">
        <v>369.06</v>
      </c>
    </row>
    <row r="318" spans="1:4" x14ac:dyDescent="0.2">
      <c r="A318" s="12" t="s">
        <v>456</v>
      </c>
      <c r="B318" s="64" t="s">
        <v>336</v>
      </c>
      <c r="C318" s="61">
        <v>643.16</v>
      </c>
      <c r="D318" s="63">
        <v>535.97</v>
      </c>
    </row>
    <row r="319" spans="1:4" x14ac:dyDescent="0.2">
      <c r="A319" s="12" t="s">
        <v>457</v>
      </c>
      <c r="B319" s="64" t="s">
        <v>338</v>
      </c>
      <c r="C319" s="61">
        <v>193.44</v>
      </c>
      <c r="D319" s="63">
        <v>161.19999999999999</v>
      </c>
    </row>
    <row r="320" spans="1:4" x14ac:dyDescent="0.2">
      <c r="A320" s="12" t="s">
        <v>474</v>
      </c>
      <c r="B320" s="64" t="s">
        <v>347</v>
      </c>
      <c r="C320" s="61">
        <v>607.22</v>
      </c>
      <c r="D320" s="63">
        <v>506.02</v>
      </c>
    </row>
    <row r="321" spans="1:4" x14ac:dyDescent="0.2">
      <c r="A321" s="12" t="s">
        <v>458</v>
      </c>
      <c r="B321" s="64" t="s">
        <v>317</v>
      </c>
      <c r="C321" s="61">
        <v>614.92999999999995</v>
      </c>
      <c r="D321" s="63">
        <v>512.44000000000005</v>
      </c>
    </row>
    <row r="322" spans="1:4" x14ac:dyDescent="0.2">
      <c r="A322" s="12"/>
      <c r="B322" s="64"/>
      <c r="C322" s="61"/>
      <c r="D322" s="63"/>
    </row>
    <row r="323" spans="1:4" ht="31.5" customHeight="1" x14ac:dyDescent="0.2">
      <c r="A323" s="18" t="s">
        <v>538</v>
      </c>
      <c r="B323" s="21" t="s">
        <v>539</v>
      </c>
      <c r="C323" s="73" t="s">
        <v>448</v>
      </c>
      <c r="D323" s="73" t="s">
        <v>448</v>
      </c>
    </row>
    <row r="324" spans="1:4" x14ac:dyDescent="0.2">
      <c r="A324" s="12"/>
      <c r="B324" s="4" t="s">
        <v>540</v>
      </c>
      <c r="C324" s="61"/>
      <c r="D324" s="63"/>
    </row>
    <row r="325" spans="1:4" x14ac:dyDescent="0.2">
      <c r="A325" s="19" t="s">
        <v>450</v>
      </c>
      <c r="B325" s="62" t="s">
        <v>306</v>
      </c>
      <c r="C325" s="63">
        <v>1250.52</v>
      </c>
      <c r="D325" s="63">
        <v>1042.0999999999999</v>
      </c>
    </row>
    <row r="326" spans="1:4" x14ac:dyDescent="0.2">
      <c r="A326" s="12" t="s">
        <v>466</v>
      </c>
      <c r="B326" s="64" t="s">
        <v>332</v>
      </c>
      <c r="C326" s="61">
        <v>1559.35</v>
      </c>
      <c r="D326" s="63">
        <v>1299.46</v>
      </c>
    </row>
    <row r="327" spans="1:4" x14ac:dyDescent="0.2">
      <c r="A327" s="12" t="s">
        <v>454</v>
      </c>
      <c r="B327" s="102" t="s">
        <v>686</v>
      </c>
      <c r="C327" s="61">
        <v>1139.32</v>
      </c>
      <c r="D327" s="63">
        <v>949.43</v>
      </c>
    </row>
    <row r="328" spans="1:4" x14ac:dyDescent="0.2">
      <c r="A328" s="12" t="s">
        <v>455</v>
      </c>
      <c r="B328" s="64" t="s">
        <v>315</v>
      </c>
      <c r="C328" s="61">
        <v>1329.6</v>
      </c>
      <c r="D328" s="63">
        <v>1108</v>
      </c>
    </row>
    <row r="329" spans="1:4" x14ac:dyDescent="0.2">
      <c r="A329" s="12" t="s">
        <v>471</v>
      </c>
      <c r="B329" s="102" t="s">
        <v>687</v>
      </c>
      <c r="C329" s="61">
        <v>1056.72</v>
      </c>
      <c r="D329" s="63">
        <v>880.6</v>
      </c>
    </row>
    <row r="330" spans="1:4" x14ac:dyDescent="0.2">
      <c r="A330" s="12" t="s">
        <v>467</v>
      </c>
      <c r="B330" s="64" t="s">
        <v>334</v>
      </c>
      <c r="C330" s="61">
        <v>1329.6</v>
      </c>
      <c r="D330" s="63">
        <v>1108</v>
      </c>
    </row>
    <row r="331" spans="1:4" x14ac:dyDescent="0.2">
      <c r="A331" s="12" t="s">
        <v>472</v>
      </c>
      <c r="B331" s="64" t="s">
        <v>345</v>
      </c>
      <c r="C331" s="61">
        <v>442.87</v>
      </c>
      <c r="D331" s="63">
        <v>369.06</v>
      </c>
    </row>
    <row r="332" spans="1:4" x14ac:dyDescent="0.2">
      <c r="A332" s="12" t="s">
        <v>473</v>
      </c>
      <c r="B332" s="64" t="s">
        <v>358</v>
      </c>
      <c r="C332" s="61">
        <v>3266.02</v>
      </c>
      <c r="D332" s="63">
        <v>2721.68</v>
      </c>
    </row>
    <row r="333" spans="1:4" x14ac:dyDescent="0.2">
      <c r="A333" s="12" t="s">
        <v>456</v>
      </c>
      <c r="B333" s="64" t="s">
        <v>336</v>
      </c>
      <c r="C333" s="61">
        <v>643.16</v>
      </c>
      <c r="D333" s="63">
        <v>535.97</v>
      </c>
    </row>
    <row r="334" spans="1:4" x14ac:dyDescent="0.2">
      <c r="A334" s="12" t="s">
        <v>457</v>
      </c>
      <c r="B334" s="64" t="s">
        <v>338</v>
      </c>
      <c r="C334" s="61">
        <v>193.44</v>
      </c>
      <c r="D334" s="63">
        <v>161.19999999999999</v>
      </c>
    </row>
    <row r="335" spans="1:4" x14ac:dyDescent="0.2">
      <c r="A335" s="12" t="s">
        <v>474</v>
      </c>
      <c r="B335" s="64" t="s">
        <v>347</v>
      </c>
      <c r="C335" s="61">
        <v>607.22</v>
      </c>
      <c r="D335" s="63">
        <v>506.02</v>
      </c>
    </row>
    <row r="336" spans="1:4" x14ac:dyDescent="0.2">
      <c r="A336" s="12" t="s">
        <v>458</v>
      </c>
      <c r="B336" s="64" t="s">
        <v>317</v>
      </c>
      <c r="C336" s="61">
        <v>614.92999999999995</v>
      </c>
      <c r="D336" s="63">
        <v>512.44000000000005</v>
      </c>
    </row>
    <row r="337" spans="1:4" x14ac:dyDescent="0.2">
      <c r="A337" s="12" t="s">
        <v>460</v>
      </c>
      <c r="B337" s="64" t="s">
        <v>321</v>
      </c>
      <c r="C337" s="61">
        <v>614.92999999999995</v>
      </c>
      <c r="D337" s="63">
        <v>512.44000000000005</v>
      </c>
    </row>
    <row r="338" spans="1:4" x14ac:dyDescent="0.2">
      <c r="A338" s="4"/>
      <c r="B338" s="64"/>
      <c r="C338" s="61"/>
      <c r="D338" s="61"/>
    </row>
    <row r="339" spans="1:4" ht="31.5" customHeight="1" x14ac:dyDescent="0.2">
      <c r="A339" s="18" t="s">
        <v>541</v>
      </c>
      <c r="B339" s="21" t="s">
        <v>542</v>
      </c>
      <c r="C339" s="73" t="s">
        <v>448</v>
      </c>
      <c r="D339" s="73" t="s">
        <v>448</v>
      </c>
    </row>
    <row r="340" spans="1:4" x14ac:dyDescent="0.2">
      <c r="A340" s="4"/>
      <c r="B340" s="4" t="s">
        <v>543</v>
      </c>
      <c r="C340" s="61"/>
      <c r="D340" s="61"/>
    </row>
    <row r="341" spans="1:4" x14ac:dyDescent="0.2">
      <c r="A341" s="19" t="s">
        <v>450</v>
      </c>
      <c r="B341" s="62" t="s">
        <v>306</v>
      </c>
      <c r="C341" s="63">
        <v>1250.52</v>
      </c>
      <c r="D341" s="63">
        <v>1042.0999999999999</v>
      </c>
    </row>
    <row r="342" spans="1:4" x14ac:dyDescent="0.2">
      <c r="A342" s="12" t="s">
        <v>466</v>
      </c>
      <c r="B342" s="64" t="s">
        <v>332</v>
      </c>
      <c r="C342" s="61">
        <v>1559.35</v>
      </c>
      <c r="D342" s="63">
        <v>1299.46</v>
      </c>
    </row>
    <row r="343" spans="1:4" x14ac:dyDescent="0.2">
      <c r="A343" s="12" t="s">
        <v>454</v>
      </c>
      <c r="B343" s="102" t="s">
        <v>686</v>
      </c>
      <c r="C343" s="61">
        <v>1139.32</v>
      </c>
      <c r="D343" s="63">
        <v>949.43</v>
      </c>
    </row>
    <row r="344" spans="1:4" x14ac:dyDescent="0.2">
      <c r="A344" s="12" t="s">
        <v>455</v>
      </c>
      <c r="B344" s="64" t="s">
        <v>315</v>
      </c>
      <c r="C344" s="61">
        <v>1329.6</v>
      </c>
      <c r="D344" s="63">
        <v>1108</v>
      </c>
    </row>
    <row r="345" spans="1:4" x14ac:dyDescent="0.2">
      <c r="A345" s="12" t="s">
        <v>471</v>
      </c>
      <c r="B345" s="102" t="s">
        <v>687</v>
      </c>
      <c r="C345" s="61">
        <v>1056.72</v>
      </c>
      <c r="D345" s="63">
        <v>880.6</v>
      </c>
    </row>
    <row r="346" spans="1:4" x14ac:dyDescent="0.2">
      <c r="A346" s="12" t="s">
        <v>467</v>
      </c>
      <c r="B346" s="64" t="s">
        <v>334</v>
      </c>
      <c r="C346" s="61">
        <v>1329.6</v>
      </c>
      <c r="D346" s="63">
        <v>1108</v>
      </c>
    </row>
    <row r="347" spans="1:4" x14ac:dyDescent="0.2">
      <c r="A347" s="12" t="s">
        <v>472</v>
      </c>
      <c r="B347" s="64" t="s">
        <v>345</v>
      </c>
      <c r="C347" s="61">
        <v>442.87</v>
      </c>
      <c r="D347" s="63">
        <v>369.06</v>
      </c>
    </row>
    <row r="348" spans="1:4" x14ac:dyDescent="0.2">
      <c r="A348" s="12" t="s">
        <v>456</v>
      </c>
      <c r="B348" s="64" t="s">
        <v>336</v>
      </c>
      <c r="C348" s="61">
        <v>643.16</v>
      </c>
      <c r="D348" s="63">
        <v>535.97</v>
      </c>
    </row>
    <row r="349" spans="1:4" x14ac:dyDescent="0.2">
      <c r="A349" s="12" t="s">
        <v>457</v>
      </c>
      <c r="B349" s="64" t="s">
        <v>338</v>
      </c>
      <c r="C349" s="61">
        <v>193.44</v>
      </c>
      <c r="D349" s="63">
        <v>161.19999999999999</v>
      </c>
    </row>
    <row r="350" spans="1:4" x14ac:dyDescent="0.2">
      <c r="A350" s="12" t="s">
        <v>474</v>
      </c>
      <c r="B350" s="64" t="s">
        <v>347</v>
      </c>
      <c r="C350" s="61">
        <v>607.22</v>
      </c>
      <c r="D350" s="63">
        <v>506.02</v>
      </c>
    </row>
    <row r="351" spans="1:4" x14ac:dyDescent="0.2">
      <c r="A351" s="12" t="s">
        <v>458</v>
      </c>
      <c r="B351" s="64" t="s">
        <v>317</v>
      </c>
      <c r="C351" s="61">
        <v>614.92999999999995</v>
      </c>
      <c r="D351" s="63">
        <v>512.44000000000005</v>
      </c>
    </row>
    <row r="352" spans="1:4" x14ac:dyDescent="0.2">
      <c r="A352" s="12" t="s">
        <v>460</v>
      </c>
      <c r="B352" s="64" t="s">
        <v>321</v>
      </c>
      <c r="C352" s="61">
        <v>614.92999999999995</v>
      </c>
      <c r="D352" s="63">
        <v>512.44000000000005</v>
      </c>
    </row>
    <row r="353" spans="1:4" x14ac:dyDescent="0.2">
      <c r="A353" s="4"/>
      <c r="B353" s="64"/>
      <c r="C353" s="61"/>
      <c r="D353" s="61"/>
    </row>
    <row r="354" spans="1:4" ht="31.5" x14ac:dyDescent="0.2">
      <c r="A354" s="18" t="s">
        <v>544</v>
      </c>
      <c r="B354" s="21" t="s">
        <v>545</v>
      </c>
      <c r="C354" s="73" t="s">
        <v>448</v>
      </c>
      <c r="D354" s="73" t="s">
        <v>448</v>
      </c>
    </row>
    <row r="355" spans="1:4" x14ac:dyDescent="0.2">
      <c r="A355" s="4"/>
      <c r="B355" s="4" t="s">
        <v>546</v>
      </c>
      <c r="C355" s="61"/>
      <c r="D355" s="61"/>
    </row>
    <row r="356" spans="1:4" x14ac:dyDescent="0.2">
      <c r="A356" s="19" t="s">
        <v>450</v>
      </c>
      <c r="B356" s="62" t="s">
        <v>306</v>
      </c>
      <c r="C356" s="63">
        <v>1250.52</v>
      </c>
      <c r="D356" s="63">
        <v>1042.0999999999999</v>
      </c>
    </row>
    <row r="357" spans="1:4" x14ac:dyDescent="0.2">
      <c r="A357" s="12" t="s">
        <v>466</v>
      </c>
      <c r="B357" s="64" t="s">
        <v>332</v>
      </c>
      <c r="C357" s="61">
        <v>1559.35</v>
      </c>
      <c r="D357" s="63">
        <v>1299.46</v>
      </c>
    </row>
    <row r="358" spans="1:4" x14ac:dyDescent="0.2">
      <c r="A358" s="12" t="s">
        <v>454</v>
      </c>
      <c r="B358" s="102" t="s">
        <v>686</v>
      </c>
      <c r="C358" s="61">
        <v>1139.32</v>
      </c>
      <c r="D358" s="63">
        <v>949.43</v>
      </c>
    </row>
    <row r="359" spans="1:4" x14ac:dyDescent="0.2">
      <c r="A359" s="12" t="s">
        <v>455</v>
      </c>
      <c r="B359" s="64" t="s">
        <v>315</v>
      </c>
      <c r="C359" s="61">
        <v>1329.6</v>
      </c>
      <c r="D359" s="63">
        <v>1108</v>
      </c>
    </row>
    <row r="360" spans="1:4" x14ac:dyDescent="0.2">
      <c r="A360" s="12" t="s">
        <v>471</v>
      </c>
      <c r="B360" s="102" t="s">
        <v>687</v>
      </c>
      <c r="C360" s="61">
        <v>1056.72</v>
      </c>
      <c r="D360" s="63">
        <v>880.6</v>
      </c>
    </row>
    <row r="361" spans="1:4" x14ac:dyDescent="0.2">
      <c r="A361" s="12" t="s">
        <v>467</v>
      </c>
      <c r="B361" s="64" t="s">
        <v>334</v>
      </c>
      <c r="C361" s="61">
        <v>1329.6</v>
      </c>
      <c r="D361" s="63">
        <v>1108</v>
      </c>
    </row>
    <row r="362" spans="1:4" x14ac:dyDescent="0.2">
      <c r="A362" s="12" t="s">
        <v>472</v>
      </c>
      <c r="B362" s="64" t="s">
        <v>345</v>
      </c>
      <c r="C362" s="61">
        <v>442.87</v>
      </c>
      <c r="D362" s="63">
        <v>369.06</v>
      </c>
    </row>
    <row r="363" spans="1:4" x14ac:dyDescent="0.2">
      <c r="A363" s="12" t="s">
        <v>473</v>
      </c>
      <c r="B363" s="64" t="s">
        <v>358</v>
      </c>
      <c r="C363" s="61">
        <v>3266.02</v>
      </c>
      <c r="D363" s="63">
        <v>2721.68</v>
      </c>
    </row>
    <row r="364" spans="1:4" x14ac:dyDescent="0.2">
      <c r="A364" s="12" t="s">
        <v>456</v>
      </c>
      <c r="B364" s="64" t="s">
        <v>336</v>
      </c>
      <c r="C364" s="61">
        <v>643.16</v>
      </c>
      <c r="D364" s="63">
        <v>535.97</v>
      </c>
    </row>
    <row r="365" spans="1:4" x14ac:dyDescent="0.2">
      <c r="A365" s="12" t="s">
        <v>457</v>
      </c>
      <c r="B365" s="64" t="s">
        <v>338</v>
      </c>
      <c r="C365" s="61">
        <v>193.44</v>
      </c>
      <c r="D365" s="63">
        <v>161.19999999999999</v>
      </c>
    </row>
    <row r="366" spans="1:4" x14ac:dyDescent="0.2">
      <c r="A366" s="12" t="s">
        <v>474</v>
      </c>
      <c r="B366" s="64" t="s">
        <v>347</v>
      </c>
      <c r="C366" s="61">
        <v>607.22</v>
      </c>
      <c r="D366" s="63">
        <v>506.02</v>
      </c>
    </row>
    <row r="367" spans="1:4" x14ac:dyDescent="0.2">
      <c r="A367" s="12" t="s">
        <v>458</v>
      </c>
      <c r="B367" s="64" t="s">
        <v>317</v>
      </c>
      <c r="C367" s="61">
        <v>614.92999999999995</v>
      </c>
      <c r="D367" s="63">
        <v>512.44000000000005</v>
      </c>
    </row>
    <row r="368" spans="1:4" x14ac:dyDescent="0.2">
      <c r="A368" s="4"/>
      <c r="B368" s="64"/>
      <c r="C368" s="61"/>
      <c r="D368" s="61"/>
    </row>
    <row r="369" spans="1:4" ht="31.5" customHeight="1" x14ac:dyDescent="0.2">
      <c r="A369" s="18" t="s">
        <v>547</v>
      </c>
      <c r="B369" s="21" t="s">
        <v>548</v>
      </c>
      <c r="C369" s="73" t="s">
        <v>448</v>
      </c>
      <c r="D369" s="73" t="s">
        <v>448</v>
      </c>
    </row>
    <row r="370" spans="1:4" x14ac:dyDescent="0.2">
      <c r="A370" s="4"/>
      <c r="B370" s="4" t="s">
        <v>549</v>
      </c>
      <c r="C370" s="61"/>
      <c r="D370" s="61"/>
    </row>
    <row r="371" spans="1:4" x14ac:dyDescent="0.2">
      <c r="A371" s="19" t="s">
        <v>450</v>
      </c>
      <c r="B371" s="62" t="s">
        <v>306</v>
      </c>
      <c r="C371" s="63">
        <v>1250.52</v>
      </c>
      <c r="D371" s="63">
        <v>1042.0999999999999</v>
      </c>
    </row>
    <row r="372" spans="1:4" x14ac:dyDescent="0.2">
      <c r="A372" s="12" t="s">
        <v>466</v>
      </c>
      <c r="B372" s="64" t="s">
        <v>332</v>
      </c>
      <c r="C372" s="61">
        <v>1559.35</v>
      </c>
      <c r="D372" s="63">
        <v>1299.46</v>
      </c>
    </row>
    <row r="373" spans="1:4" x14ac:dyDescent="0.2">
      <c r="A373" s="12" t="s">
        <v>454</v>
      </c>
      <c r="B373" s="102" t="s">
        <v>686</v>
      </c>
      <c r="C373" s="61">
        <v>1139.32</v>
      </c>
      <c r="D373" s="63">
        <v>949.43</v>
      </c>
    </row>
    <row r="374" spans="1:4" x14ac:dyDescent="0.2">
      <c r="A374" s="12" t="s">
        <v>455</v>
      </c>
      <c r="B374" s="64" t="s">
        <v>315</v>
      </c>
      <c r="C374" s="61">
        <v>1329.6</v>
      </c>
      <c r="D374" s="63">
        <v>1108</v>
      </c>
    </row>
    <row r="375" spans="1:4" ht="31.5" x14ac:dyDescent="0.2">
      <c r="A375" s="47" t="s">
        <v>692</v>
      </c>
      <c r="B375" s="64" t="s">
        <v>343</v>
      </c>
      <c r="C375" s="103">
        <v>1481.85</v>
      </c>
      <c r="D375" s="106">
        <v>1234.8800000000001</v>
      </c>
    </row>
    <row r="376" spans="1:4" x14ac:dyDescent="0.2">
      <c r="A376" s="12" t="s">
        <v>467</v>
      </c>
      <c r="B376" s="64" t="s">
        <v>334</v>
      </c>
      <c r="C376" s="61">
        <v>1329.6</v>
      </c>
      <c r="D376" s="63">
        <v>1108</v>
      </c>
    </row>
    <row r="377" spans="1:4" x14ac:dyDescent="0.2">
      <c r="A377" s="12" t="s">
        <v>472</v>
      </c>
      <c r="B377" s="64" t="s">
        <v>345</v>
      </c>
      <c r="C377" s="61">
        <v>442.87</v>
      </c>
      <c r="D377" s="63">
        <v>369.06</v>
      </c>
    </row>
    <row r="378" spans="1:4" x14ac:dyDescent="0.2">
      <c r="A378" s="12" t="s">
        <v>473</v>
      </c>
      <c r="B378" s="64" t="s">
        <v>358</v>
      </c>
      <c r="C378" s="61">
        <v>3266.02</v>
      </c>
      <c r="D378" s="63">
        <v>2721.68</v>
      </c>
    </row>
    <row r="379" spans="1:4" x14ac:dyDescent="0.2">
      <c r="A379" s="12" t="s">
        <v>550</v>
      </c>
      <c r="B379" s="64" t="s">
        <v>412</v>
      </c>
      <c r="C379" s="61">
        <v>1392.43</v>
      </c>
      <c r="D379" s="63">
        <v>1160.3599999999999</v>
      </c>
    </row>
    <row r="380" spans="1:4" x14ac:dyDescent="0.2">
      <c r="A380" s="12" t="s">
        <v>456</v>
      </c>
      <c r="B380" s="64" t="s">
        <v>336</v>
      </c>
      <c r="C380" s="61">
        <v>643.16</v>
      </c>
      <c r="D380" s="63">
        <v>535.97</v>
      </c>
    </row>
    <row r="381" spans="1:4" x14ac:dyDescent="0.2">
      <c r="A381" s="12" t="s">
        <v>457</v>
      </c>
      <c r="B381" s="64" t="s">
        <v>338</v>
      </c>
      <c r="C381" s="61">
        <v>193.44</v>
      </c>
      <c r="D381" s="63">
        <v>161.19999999999999</v>
      </c>
    </row>
    <row r="382" spans="1:4" x14ac:dyDescent="0.2">
      <c r="A382" s="12" t="s">
        <v>474</v>
      </c>
      <c r="B382" s="64" t="s">
        <v>347</v>
      </c>
      <c r="C382" s="61">
        <v>607.22</v>
      </c>
      <c r="D382" s="63">
        <v>506.02</v>
      </c>
    </row>
    <row r="383" spans="1:4" x14ac:dyDescent="0.2">
      <c r="A383" s="12" t="s">
        <v>458</v>
      </c>
      <c r="B383" s="64" t="s">
        <v>317</v>
      </c>
      <c r="C383" s="61">
        <v>614.92999999999995</v>
      </c>
      <c r="D383" s="63">
        <v>512.44000000000005</v>
      </c>
    </row>
    <row r="384" spans="1:4" x14ac:dyDescent="0.2">
      <c r="A384" s="12" t="s">
        <v>459</v>
      </c>
      <c r="B384" s="64" t="s">
        <v>319</v>
      </c>
      <c r="C384" s="61">
        <v>1832.73</v>
      </c>
      <c r="D384" s="63">
        <v>1527.28</v>
      </c>
    </row>
    <row r="385" spans="1:4" x14ac:dyDescent="0.2">
      <c r="A385" s="12" t="s">
        <v>460</v>
      </c>
      <c r="B385" s="64" t="s">
        <v>321</v>
      </c>
      <c r="C385" s="61">
        <v>614.92999999999995</v>
      </c>
      <c r="D385" s="63">
        <v>512.44000000000005</v>
      </c>
    </row>
    <row r="386" spans="1:4" x14ac:dyDescent="0.2">
      <c r="A386" s="12" t="s">
        <v>494</v>
      </c>
      <c r="B386" s="64" t="s">
        <v>495</v>
      </c>
      <c r="C386" s="61">
        <v>614.92999999999995</v>
      </c>
      <c r="D386" s="63">
        <v>512.44000000000005</v>
      </c>
    </row>
    <row r="387" spans="1:4" x14ac:dyDescent="0.2">
      <c r="A387" s="12" t="s">
        <v>551</v>
      </c>
      <c r="B387" s="64" t="s">
        <v>552</v>
      </c>
      <c r="C387" s="61">
        <v>614.92999999999995</v>
      </c>
      <c r="D387" s="63">
        <v>512.44000000000005</v>
      </c>
    </row>
    <row r="388" spans="1:4" ht="31.5" x14ac:dyDescent="0.2">
      <c r="A388" s="12" t="s">
        <v>498</v>
      </c>
      <c r="B388" s="64" t="s">
        <v>499</v>
      </c>
      <c r="C388" s="61">
        <v>92</v>
      </c>
      <c r="D388" s="63">
        <v>76.67</v>
      </c>
    </row>
    <row r="389" spans="1:4" x14ac:dyDescent="0.2">
      <c r="A389" s="12"/>
      <c r="B389" s="64"/>
      <c r="C389" s="61"/>
      <c r="D389" s="63"/>
    </row>
    <row r="390" spans="1:4" ht="31.5" customHeight="1" x14ac:dyDescent="0.2">
      <c r="A390" s="18" t="s">
        <v>553</v>
      </c>
      <c r="B390" s="21" t="s">
        <v>554</v>
      </c>
      <c r="C390" s="73" t="s">
        <v>448</v>
      </c>
      <c r="D390" s="73" t="s">
        <v>448</v>
      </c>
    </row>
    <row r="391" spans="1:4" x14ac:dyDescent="0.2">
      <c r="A391" s="12"/>
      <c r="B391" s="4" t="s">
        <v>555</v>
      </c>
      <c r="C391" s="61"/>
      <c r="D391" s="63"/>
    </row>
    <row r="392" spans="1:4" x14ac:dyDescent="0.2">
      <c r="A392" s="19" t="s">
        <v>450</v>
      </c>
      <c r="B392" s="62" t="s">
        <v>306</v>
      </c>
      <c r="C392" s="63">
        <v>1250.52</v>
      </c>
      <c r="D392" s="63">
        <v>1042.0999999999999</v>
      </c>
    </row>
    <row r="393" spans="1:4" x14ac:dyDescent="0.2">
      <c r="A393" s="12" t="s">
        <v>466</v>
      </c>
      <c r="B393" s="64" t="s">
        <v>332</v>
      </c>
      <c r="C393" s="61">
        <v>1559.35</v>
      </c>
      <c r="D393" s="63">
        <v>1299.46</v>
      </c>
    </row>
    <row r="394" spans="1:4" x14ac:dyDescent="0.2">
      <c r="A394" s="12" t="s">
        <v>454</v>
      </c>
      <c r="B394" s="102" t="s">
        <v>686</v>
      </c>
      <c r="C394" s="61">
        <v>1139.32</v>
      </c>
      <c r="D394" s="63">
        <v>949.43</v>
      </c>
    </row>
    <row r="395" spans="1:4" x14ac:dyDescent="0.2">
      <c r="A395" s="12" t="s">
        <v>455</v>
      </c>
      <c r="B395" s="64" t="s">
        <v>315</v>
      </c>
      <c r="C395" s="61">
        <v>1329.6</v>
      </c>
      <c r="D395" s="63">
        <v>1108</v>
      </c>
    </row>
    <row r="396" spans="1:4" x14ac:dyDescent="0.2">
      <c r="A396" s="12" t="s">
        <v>471</v>
      </c>
      <c r="B396" s="102" t="s">
        <v>687</v>
      </c>
      <c r="C396" s="61">
        <v>1056.72</v>
      </c>
      <c r="D396" s="63">
        <v>880.6</v>
      </c>
    </row>
    <row r="397" spans="1:4" x14ac:dyDescent="0.2">
      <c r="A397" s="12" t="s">
        <v>467</v>
      </c>
      <c r="B397" s="64" t="s">
        <v>334</v>
      </c>
      <c r="C397" s="61">
        <v>1329.6</v>
      </c>
      <c r="D397" s="63">
        <v>1108</v>
      </c>
    </row>
    <row r="398" spans="1:4" x14ac:dyDescent="0.2">
      <c r="A398" s="12" t="s">
        <v>472</v>
      </c>
      <c r="B398" s="64" t="s">
        <v>345</v>
      </c>
      <c r="C398" s="61">
        <v>442.87</v>
      </c>
      <c r="D398" s="63">
        <v>369.06</v>
      </c>
    </row>
    <row r="399" spans="1:4" x14ac:dyDescent="0.2">
      <c r="A399" s="12" t="s">
        <v>473</v>
      </c>
      <c r="B399" s="64" t="s">
        <v>358</v>
      </c>
      <c r="C399" s="61">
        <v>3266.02</v>
      </c>
      <c r="D399" s="63">
        <v>2721.68</v>
      </c>
    </row>
    <row r="400" spans="1:4" x14ac:dyDescent="0.2">
      <c r="A400" s="12" t="s">
        <v>456</v>
      </c>
      <c r="B400" s="64" t="s">
        <v>336</v>
      </c>
      <c r="C400" s="61">
        <v>643.16</v>
      </c>
      <c r="D400" s="63">
        <v>535.97</v>
      </c>
    </row>
    <row r="401" spans="1:4" x14ac:dyDescent="0.2">
      <c r="A401" s="12" t="s">
        <v>457</v>
      </c>
      <c r="B401" s="64" t="s">
        <v>338</v>
      </c>
      <c r="C401" s="61">
        <v>193.44</v>
      </c>
      <c r="D401" s="63">
        <v>161.19999999999999</v>
      </c>
    </row>
    <row r="402" spans="1:4" x14ac:dyDescent="0.2">
      <c r="A402" s="12" t="s">
        <v>474</v>
      </c>
      <c r="B402" s="64" t="s">
        <v>347</v>
      </c>
      <c r="C402" s="61">
        <v>607.22</v>
      </c>
      <c r="D402" s="63">
        <v>506.02</v>
      </c>
    </row>
    <row r="403" spans="1:4" x14ac:dyDescent="0.2">
      <c r="A403" s="12" t="s">
        <v>458</v>
      </c>
      <c r="B403" s="64" t="s">
        <v>317</v>
      </c>
      <c r="C403" s="61">
        <v>614.92999999999995</v>
      </c>
      <c r="D403" s="63">
        <v>512.44000000000005</v>
      </c>
    </row>
    <row r="404" spans="1:4" x14ac:dyDescent="0.2">
      <c r="A404" s="12" t="s">
        <v>459</v>
      </c>
      <c r="B404" s="64" t="s">
        <v>319</v>
      </c>
      <c r="C404" s="61">
        <v>1832.73</v>
      </c>
      <c r="D404" s="63">
        <v>1527.28</v>
      </c>
    </row>
    <row r="405" spans="1:4" x14ac:dyDescent="0.2">
      <c r="A405" s="12" t="s">
        <v>494</v>
      </c>
      <c r="B405" s="64" t="s">
        <v>495</v>
      </c>
      <c r="C405" s="61">
        <v>614.92999999999995</v>
      </c>
      <c r="D405" s="63">
        <v>512.44000000000005</v>
      </c>
    </row>
    <row r="406" spans="1:4" ht="31.5" x14ac:dyDescent="0.2">
      <c r="A406" s="12" t="s">
        <v>498</v>
      </c>
      <c r="B406" s="64" t="s">
        <v>499</v>
      </c>
      <c r="C406" s="61">
        <v>92</v>
      </c>
      <c r="D406" s="63">
        <v>76.67</v>
      </c>
    </row>
    <row r="407" spans="1:4" x14ac:dyDescent="0.2">
      <c r="A407" s="12"/>
      <c r="B407" s="64"/>
      <c r="C407" s="61"/>
      <c r="D407" s="63"/>
    </row>
    <row r="408" spans="1:4" ht="31.5" customHeight="1" x14ac:dyDescent="0.2">
      <c r="A408" s="18" t="s">
        <v>556</v>
      </c>
      <c r="B408" s="21" t="s">
        <v>557</v>
      </c>
      <c r="C408" s="73" t="s">
        <v>448</v>
      </c>
      <c r="D408" s="73" t="s">
        <v>448</v>
      </c>
    </row>
    <row r="409" spans="1:4" x14ac:dyDescent="0.2">
      <c r="A409" s="12"/>
      <c r="B409" s="4" t="s">
        <v>558</v>
      </c>
      <c r="C409" s="61"/>
      <c r="D409" s="63"/>
    </row>
    <row r="410" spans="1:4" x14ac:dyDescent="0.2">
      <c r="A410" s="19" t="s">
        <v>450</v>
      </c>
      <c r="B410" s="62" t="s">
        <v>306</v>
      </c>
      <c r="C410" s="63">
        <v>1250.52</v>
      </c>
      <c r="D410" s="63">
        <v>1042.0999999999999</v>
      </c>
    </row>
    <row r="411" spans="1:4" x14ac:dyDescent="0.2">
      <c r="A411" s="12" t="s">
        <v>466</v>
      </c>
      <c r="B411" s="64" t="s">
        <v>332</v>
      </c>
      <c r="C411" s="61">
        <v>1559.35</v>
      </c>
      <c r="D411" s="63">
        <v>1299.46</v>
      </c>
    </row>
    <row r="412" spans="1:4" x14ac:dyDescent="0.2">
      <c r="A412" s="12" t="s">
        <v>454</v>
      </c>
      <c r="B412" s="102" t="s">
        <v>686</v>
      </c>
      <c r="C412" s="61">
        <v>1139.32</v>
      </c>
      <c r="D412" s="63">
        <v>949.43</v>
      </c>
    </row>
    <row r="413" spans="1:4" x14ac:dyDescent="0.2">
      <c r="A413" s="12" t="s">
        <v>455</v>
      </c>
      <c r="B413" s="64" t="s">
        <v>315</v>
      </c>
      <c r="C413" s="61">
        <v>1329.6</v>
      </c>
      <c r="D413" s="63">
        <v>1108</v>
      </c>
    </row>
    <row r="414" spans="1:4" x14ac:dyDescent="0.2">
      <c r="A414" s="12" t="s">
        <v>471</v>
      </c>
      <c r="B414" s="102" t="s">
        <v>687</v>
      </c>
      <c r="C414" s="61">
        <v>1056.72</v>
      </c>
      <c r="D414" s="63">
        <v>880.6</v>
      </c>
    </row>
    <row r="415" spans="1:4" x14ac:dyDescent="0.2">
      <c r="A415" s="12" t="s">
        <v>467</v>
      </c>
      <c r="B415" s="64" t="s">
        <v>334</v>
      </c>
      <c r="C415" s="61">
        <v>1329.6</v>
      </c>
      <c r="D415" s="63">
        <v>1108</v>
      </c>
    </row>
    <row r="416" spans="1:4" x14ac:dyDescent="0.2">
      <c r="A416" s="12" t="s">
        <v>472</v>
      </c>
      <c r="B416" s="64" t="s">
        <v>345</v>
      </c>
      <c r="C416" s="61">
        <v>442.87</v>
      </c>
      <c r="D416" s="63">
        <v>369.06</v>
      </c>
    </row>
    <row r="417" spans="1:4" x14ac:dyDescent="0.2">
      <c r="A417" s="12" t="s">
        <v>473</v>
      </c>
      <c r="B417" s="64" t="s">
        <v>358</v>
      </c>
      <c r="C417" s="61">
        <v>3266.02</v>
      </c>
      <c r="D417" s="63">
        <v>2721.68</v>
      </c>
    </row>
    <row r="418" spans="1:4" x14ac:dyDescent="0.2">
      <c r="A418" s="12" t="s">
        <v>550</v>
      </c>
      <c r="B418" s="64" t="s">
        <v>412</v>
      </c>
      <c r="C418" s="61">
        <v>1392.43</v>
      </c>
      <c r="D418" s="63">
        <v>1160.3599999999999</v>
      </c>
    </row>
    <row r="419" spans="1:4" x14ac:dyDescent="0.2">
      <c r="A419" s="12" t="s">
        <v>456</v>
      </c>
      <c r="B419" s="64" t="s">
        <v>336</v>
      </c>
      <c r="C419" s="61">
        <v>643.16</v>
      </c>
      <c r="D419" s="63">
        <v>535.97</v>
      </c>
    </row>
    <row r="420" spans="1:4" x14ac:dyDescent="0.2">
      <c r="A420" s="12" t="s">
        <v>457</v>
      </c>
      <c r="B420" s="64" t="s">
        <v>338</v>
      </c>
      <c r="C420" s="61">
        <v>193.44</v>
      </c>
      <c r="D420" s="63">
        <v>161.19999999999999</v>
      </c>
    </row>
    <row r="421" spans="1:4" x14ac:dyDescent="0.2">
      <c r="A421" s="12" t="s">
        <v>474</v>
      </c>
      <c r="B421" s="64" t="s">
        <v>347</v>
      </c>
      <c r="C421" s="61">
        <v>607.22</v>
      </c>
      <c r="D421" s="63">
        <v>506.02</v>
      </c>
    </row>
    <row r="422" spans="1:4" x14ac:dyDescent="0.2">
      <c r="A422" s="12" t="s">
        <v>458</v>
      </c>
      <c r="B422" s="64" t="s">
        <v>317</v>
      </c>
      <c r="C422" s="61">
        <v>614.92999999999995</v>
      </c>
      <c r="D422" s="63">
        <v>512.44000000000005</v>
      </c>
    </row>
    <row r="423" spans="1:4" x14ac:dyDescent="0.2">
      <c r="A423" s="12" t="s">
        <v>460</v>
      </c>
      <c r="B423" s="64" t="s">
        <v>321</v>
      </c>
      <c r="C423" s="61">
        <v>614.92999999999995</v>
      </c>
      <c r="D423" s="63">
        <v>512.44000000000005</v>
      </c>
    </row>
    <row r="424" spans="1:4" x14ac:dyDescent="0.2">
      <c r="A424" s="12" t="s">
        <v>494</v>
      </c>
      <c r="B424" s="64" t="s">
        <v>495</v>
      </c>
      <c r="C424" s="61">
        <v>614.92999999999995</v>
      </c>
      <c r="D424" s="63">
        <v>512.44000000000005</v>
      </c>
    </row>
    <row r="425" spans="1:4" x14ac:dyDescent="0.2">
      <c r="A425" s="12" t="s">
        <v>551</v>
      </c>
      <c r="B425" s="64" t="s">
        <v>552</v>
      </c>
      <c r="C425" s="61">
        <v>614.92999999999995</v>
      </c>
      <c r="D425" s="63">
        <v>512.44000000000005</v>
      </c>
    </row>
    <row r="426" spans="1:4" x14ac:dyDescent="0.2">
      <c r="A426" s="12"/>
      <c r="B426" s="64"/>
      <c r="C426" s="61"/>
      <c r="D426" s="63"/>
    </row>
    <row r="427" spans="1:4" ht="31.5" customHeight="1" x14ac:dyDescent="0.2">
      <c r="A427" s="18" t="s">
        <v>559</v>
      </c>
      <c r="B427" s="21" t="s">
        <v>560</v>
      </c>
      <c r="C427" s="73" t="s">
        <v>448</v>
      </c>
      <c r="D427" s="73" t="s">
        <v>448</v>
      </c>
    </row>
    <row r="428" spans="1:4" x14ac:dyDescent="0.2">
      <c r="A428" s="12"/>
      <c r="B428" s="4" t="s">
        <v>561</v>
      </c>
      <c r="C428" s="61"/>
      <c r="D428" s="63"/>
    </row>
    <row r="429" spans="1:4" x14ac:dyDescent="0.2">
      <c r="A429" s="19" t="s">
        <v>450</v>
      </c>
      <c r="B429" s="62" t="s">
        <v>306</v>
      </c>
      <c r="C429" s="63">
        <v>1250.52</v>
      </c>
      <c r="D429" s="63">
        <v>1042.0999999999999</v>
      </c>
    </row>
    <row r="430" spans="1:4" x14ac:dyDescent="0.2">
      <c r="A430" s="12" t="s">
        <v>466</v>
      </c>
      <c r="B430" s="64" t="s">
        <v>332</v>
      </c>
      <c r="C430" s="61">
        <v>1559.35</v>
      </c>
      <c r="D430" s="63">
        <v>1299.46</v>
      </c>
    </row>
    <row r="431" spans="1:4" x14ac:dyDescent="0.2">
      <c r="A431" s="12" t="s">
        <v>454</v>
      </c>
      <c r="B431" s="102" t="s">
        <v>686</v>
      </c>
      <c r="C431" s="61">
        <v>1139.32</v>
      </c>
      <c r="D431" s="63">
        <v>949.43</v>
      </c>
    </row>
    <row r="432" spans="1:4" x14ac:dyDescent="0.2">
      <c r="A432" s="12" t="s">
        <v>455</v>
      </c>
      <c r="B432" s="64" t="s">
        <v>315</v>
      </c>
      <c r="C432" s="61">
        <v>1329.6</v>
      </c>
      <c r="D432" s="63">
        <v>1108</v>
      </c>
    </row>
    <row r="433" spans="1:4" x14ac:dyDescent="0.2">
      <c r="A433" s="12" t="s">
        <v>471</v>
      </c>
      <c r="B433" s="102" t="s">
        <v>687</v>
      </c>
      <c r="C433" s="61">
        <v>1056.72</v>
      </c>
      <c r="D433" s="63">
        <v>880.6</v>
      </c>
    </row>
    <row r="434" spans="1:4" x14ac:dyDescent="0.2">
      <c r="A434" s="12" t="s">
        <v>467</v>
      </c>
      <c r="B434" s="64" t="s">
        <v>334</v>
      </c>
      <c r="C434" s="61">
        <v>1329.6</v>
      </c>
      <c r="D434" s="63">
        <v>1108</v>
      </c>
    </row>
    <row r="435" spans="1:4" x14ac:dyDescent="0.2">
      <c r="A435" s="12" t="s">
        <v>472</v>
      </c>
      <c r="B435" s="64" t="s">
        <v>345</v>
      </c>
      <c r="C435" s="61">
        <v>442.87</v>
      </c>
      <c r="D435" s="63">
        <v>369.06</v>
      </c>
    </row>
    <row r="436" spans="1:4" x14ac:dyDescent="0.2">
      <c r="A436" s="12" t="s">
        <v>473</v>
      </c>
      <c r="B436" s="64" t="s">
        <v>358</v>
      </c>
      <c r="C436" s="61">
        <v>3266.02</v>
      </c>
      <c r="D436" s="63">
        <v>2721.68</v>
      </c>
    </row>
    <row r="437" spans="1:4" x14ac:dyDescent="0.2">
      <c r="A437" s="12" t="s">
        <v>550</v>
      </c>
      <c r="B437" s="64" t="s">
        <v>412</v>
      </c>
      <c r="C437" s="61">
        <v>1392.43</v>
      </c>
      <c r="D437" s="63">
        <v>1160.3599999999999</v>
      </c>
    </row>
    <row r="438" spans="1:4" x14ac:dyDescent="0.2">
      <c r="A438" s="12" t="s">
        <v>456</v>
      </c>
      <c r="B438" s="64" t="s">
        <v>336</v>
      </c>
      <c r="C438" s="61">
        <v>643.16</v>
      </c>
      <c r="D438" s="63">
        <v>535.97</v>
      </c>
    </row>
    <row r="439" spans="1:4" x14ac:dyDescent="0.2">
      <c r="A439" s="12" t="s">
        <v>457</v>
      </c>
      <c r="B439" s="64" t="s">
        <v>338</v>
      </c>
      <c r="C439" s="61">
        <v>193.44</v>
      </c>
      <c r="D439" s="63">
        <v>161.19999999999999</v>
      </c>
    </row>
    <row r="440" spans="1:4" x14ac:dyDescent="0.2">
      <c r="A440" s="12" t="s">
        <v>474</v>
      </c>
      <c r="B440" s="64" t="s">
        <v>347</v>
      </c>
      <c r="C440" s="61">
        <v>607.22</v>
      </c>
      <c r="D440" s="63">
        <v>506.02</v>
      </c>
    </row>
    <row r="441" spans="1:4" x14ac:dyDescent="0.2">
      <c r="A441" s="12" t="s">
        <v>458</v>
      </c>
      <c r="B441" s="64" t="s">
        <v>317</v>
      </c>
      <c r="C441" s="61">
        <v>614.92999999999995</v>
      </c>
      <c r="D441" s="63">
        <v>512.44000000000005</v>
      </c>
    </row>
    <row r="442" spans="1:4" x14ac:dyDescent="0.2">
      <c r="A442" s="12"/>
      <c r="B442" s="64"/>
      <c r="C442" s="61"/>
      <c r="D442" s="63"/>
    </row>
    <row r="443" spans="1:4" ht="31.5" customHeight="1" x14ac:dyDescent="0.2">
      <c r="A443" s="18" t="s">
        <v>562</v>
      </c>
      <c r="B443" s="21" t="s">
        <v>563</v>
      </c>
      <c r="C443" s="73" t="s">
        <v>448</v>
      </c>
      <c r="D443" s="73" t="s">
        <v>448</v>
      </c>
    </row>
    <row r="444" spans="1:4" x14ac:dyDescent="0.2">
      <c r="A444" s="12"/>
      <c r="B444" s="4" t="s">
        <v>564</v>
      </c>
      <c r="C444" s="61"/>
      <c r="D444" s="63"/>
    </row>
    <row r="445" spans="1:4" x14ac:dyDescent="0.2">
      <c r="A445" s="19" t="s">
        <v>450</v>
      </c>
      <c r="B445" s="62" t="s">
        <v>306</v>
      </c>
      <c r="C445" s="63">
        <v>1250.52</v>
      </c>
      <c r="D445" s="63">
        <v>1042.0999999999999</v>
      </c>
    </row>
    <row r="446" spans="1:4" x14ac:dyDescent="0.2">
      <c r="A446" s="12" t="s">
        <v>466</v>
      </c>
      <c r="B446" s="64" t="s">
        <v>332</v>
      </c>
      <c r="C446" s="61">
        <v>1559.35</v>
      </c>
      <c r="D446" s="63">
        <v>1299.46</v>
      </c>
    </row>
    <row r="447" spans="1:4" x14ac:dyDescent="0.2">
      <c r="A447" s="12" t="s">
        <v>454</v>
      </c>
      <c r="B447" s="102" t="s">
        <v>686</v>
      </c>
      <c r="C447" s="61">
        <v>1139.32</v>
      </c>
      <c r="D447" s="63">
        <v>949.43</v>
      </c>
    </row>
    <row r="448" spans="1:4" x14ac:dyDescent="0.2">
      <c r="A448" s="12" t="s">
        <v>455</v>
      </c>
      <c r="B448" s="64" t="s">
        <v>315</v>
      </c>
      <c r="C448" s="61">
        <v>1329.6</v>
      </c>
      <c r="D448" s="63">
        <v>1108</v>
      </c>
    </row>
    <row r="449" spans="1:4" x14ac:dyDescent="0.2">
      <c r="A449" s="12" t="s">
        <v>471</v>
      </c>
      <c r="B449" s="102" t="s">
        <v>687</v>
      </c>
      <c r="C449" s="61">
        <v>1056.72</v>
      </c>
      <c r="D449" s="63">
        <v>880.6</v>
      </c>
    </row>
    <row r="450" spans="1:4" x14ac:dyDescent="0.2">
      <c r="A450" s="12" t="s">
        <v>467</v>
      </c>
      <c r="B450" s="64" t="s">
        <v>334</v>
      </c>
      <c r="C450" s="61">
        <v>1329.6</v>
      </c>
      <c r="D450" s="63">
        <v>1108</v>
      </c>
    </row>
    <row r="451" spans="1:4" x14ac:dyDescent="0.2">
      <c r="A451" s="12" t="s">
        <v>472</v>
      </c>
      <c r="B451" s="64" t="s">
        <v>345</v>
      </c>
      <c r="C451" s="61">
        <v>442.87</v>
      </c>
      <c r="D451" s="63">
        <v>369.06</v>
      </c>
    </row>
    <row r="452" spans="1:4" x14ac:dyDescent="0.2">
      <c r="A452" s="12" t="s">
        <v>473</v>
      </c>
      <c r="B452" s="64" t="s">
        <v>358</v>
      </c>
      <c r="C452" s="61">
        <v>3266.02</v>
      </c>
      <c r="D452" s="63">
        <v>2721.68</v>
      </c>
    </row>
    <row r="453" spans="1:4" x14ac:dyDescent="0.2">
      <c r="A453" s="12" t="s">
        <v>550</v>
      </c>
      <c r="B453" s="64" t="s">
        <v>412</v>
      </c>
      <c r="C453" s="61">
        <v>1392.43</v>
      </c>
      <c r="D453" s="63">
        <v>1160.3599999999999</v>
      </c>
    </row>
    <row r="454" spans="1:4" x14ac:dyDescent="0.2">
      <c r="A454" s="12" t="s">
        <v>456</v>
      </c>
      <c r="B454" s="64" t="s">
        <v>336</v>
      </c>
      <c r="C454" s="61">
        <v>643.16</v>
      </c>
      <c r="D454" s="63">
        <v>535.97</v>
      </c>
    </row>
    <row r="455" spans="1:4" x14ac:dyDescent="0.2">
      <c r="A455" s="12" t="s">
        <v>457</v>
      </c>
      <c r="B455" s="64" t="s">
        <v>338</v>
      </c>
      <c r="C455" s="61">
        <v>193.44</v>
      </c>
      <c r="D455" s="63">
        <v>161.19999999999999</v>
      </c>
    </row>
    <row r="456" spans="1:4" x14ac:dyDescent="0.2">
      <c r="A456" s="12" t="s">
        <v>474</v>
      </c>
      <c r="B456" s="64" t="s">
        <v>347</v>
      </c>
      <c r="C456" s="61">
        <v>607.22</v>
      </c>
      <c r="D456" s="63">
        <v>506.02</v>
      </c>
    </row>
    <row r="457" spans="1:4" x14ac:dyDescent="0.2">
      <c r="A457" s="12" t="s">
        <v>512</v>
      </c>
      <c r="B457" s="64" t="s">
        <v>513</v>
      </c>
      <c r="C457" s="61">
        <v>539.84</v>
      </c>
      <c r="D457" s="63">
        <v>449.87</v>
      </c>
    </row>
    <row r="458" spans="1:4" x14ac:dyDescent="0.2">
      <c r="A458" s="12" t="s">
        <v>458</v>
      </c>
      <c r="B458" s="64" t="s">
        <v>317</v>
      </c>
      <c r="C458" s="61">
        <v>614.92999999999995</v>
      </c>
      <c r="D458" s="63">
        <v>512.44000000000005</v>
      </c>
    </row>
    <row r="459" spans="1:4" x14ac:dyDescent="0.2">
      <c r="A459" s="12" t="s">
        <v>460</v>
      </c>
      <c r="B459" s="64" t="s">
        <v>321</v>
      </c>
      <c r="C459" s="61">
        <v>614.92999999999995</v>
      </c>
      <c r="D459" s="63">
        <v>512.44000000000005</v>
      </c>
    </row>
    <row r="460" spans="1:4" x14ac:dyDescent="0.2">
      <c r="A460" s="12"/>
      <c r="B460" s="64"/>
      <c r="C460" s="61"/>
      <c r="D460" s="63"/>
    </row>
    <row r="461" spans="1:4" ht="31.5" customHeight="1" x14ac:dyDescent="0.2">
      <c r="A461" s="18" t="s">
        <v>565</v>
      </c>
      <c r="B461" s="21" t="s">
        <v>566</v>
      </c>
      <c r="C461" s="73" t="s">
        <v>448</v>
      </c>
      <c r="D461" s="73" t="s">
        <v>448</v>
      </c>
    </row>
    <row r="462" spans="1:4" x14ac:dyDescent="0.2">
      <c r="A462" s="12"/>
      <c r="B462" s="4" t="s">
        <v>567</v>
      </c>
      <c r="C462" s="61"/>
      <c r="D462" s="63"/>
    </row>
    <row r="463" spans="1:4" x14ac:dyDescent="0.2">
      <c r="A463" s="19" t="s">
        <v>450</v>
      </c>
      <c r="B463" s="62" t="s">
        <v>306</v>
      </c>
      <c r="C463" s="63">
        <v>1250.52</v>
      </c>
      <c r="D463" s="63">
        <v>1042.0999999999999</v>
      </c>
    </row>
    <row r="464" spans="1:4" x14ac:dyDescent="0.2">
      <c r="A464" s="12" t="s">
        <v>466</v>
      </c>
      <c r="B464" s="64" t="s">
        <v>332</v>
      </c>
      <c r="C464" s="61">
        <v>1559.35</v>
      </c>
      <c r="D464" s="63">
        <v>1299.46</v>
      </c>
    </row>
    <row r="465" spans="1:4" x14ac:dyDescent="0.2">
      <c r="A465" s="12" t="s">
        <v>454</v>
      </c>
      <c r="B465" s="102" t="s">
        <v>686</v>
      </c>
      <c r="C465" s="61">
        <v>1139.32</v>
      </c>
      <c r="D465" s="63">
        <v>949.43</v>
      </c>
    </row>
    <row r="466" spans="1:4" x14ac:dyDescent="0.2">
      <c r="A466" s="12" t="s">
        <v>455</v>
      </c>
      <c r="B466" s="64" t="s">
        <v>315</v>
      </c>
      <c r="C466" s="61">
        <v>1329.6</v>
      </c>
      <c r="D466" s="63">
        <v>1108</v>
      </c>
    </row>
    <row r="467" spans="1:4" x14ac:dyDescent="0.2">
      <c r="A467" s="12" t="s">
        <v>471</v>
      </c>
      <c r="B467" s="102" t="s">
        <v>687</v>
      </c>
      <c r="C467" s="61">
        <v>1056.72</v>
      </c>
      <c r="D467" s="63">
        <v>880.6</v>
      </c>
    </row>
    <row r="468" spans="1:4" x14ac:dyDescent="0.2">
      <c r="A468" s="12" t="s">
        <v>467</v>
      </c>
      <c r="B468" s="64" t="s">
        <v>334</v>
      </c>
      <c r="C468" s="61">
        <v>1329.6</v>
      </c>
      <c r="D468" s="63">
        <v>1108</v>
      </c>
    </row>
    <row r="469" spans="1:4" x14ac:dyDescent="0.2">
      <c r="A469" s="12" t="s">
        <v>472</v>
      </c>
      <c r="B469" s="64" t="s">
        <v>345</v>
      </c>
      <c r="C469" s="61">
        <v>442.87</v>
      </c>
      <c r="D469" s="63">
        <v>369.06</v>
      </c>
    </row>
    <row r="470" spans="1:4" x14ac:dyDescent="0.2">
      <c r="A470" s="12" t="s">
        <v>473</v>
      </c>
      <c r="B470" s="64" t="s">
        <v>358</v>
      </c>
      <c r="C470" s="61">
        <v>3266.02</v>
      </c>
      <c r="D470" s="63">
        <v>2721.68</v>
      </c>
    </row>
    <row r="471" spans="1:4" x14ac:dyDescent="0.2">
      <c r="A471" s="12" t="s">
        <v>550</v>
      </c>
      <c r="B471" s="64" t="s">
        <v>412</v>
      </c>
      <c r="C471" s="61">
        <v>1392.43</v>
      </c>
      <c r="D471" s="63">
        <v>1160.3599999999999</v>
      </c>
    </row>
    <row r="472" spans="1:4" x14ac:dyDescent="0.2">
      <c r="A472" s="12" t="s">
        <v>456</v>
      </c>
      <c r="B472" s="64" t="s">
        <v>336</v>
      </c>
      <c r="C472" s="61">
        <v>643.16</v>
      </c>
      <c r="D472" s="63">
        <v>535.97</v>
      </c>
    </row>
    <row r="473" spans="1:4" x14ac:dyDescent="0.2">
      <c r="A473" s="12" t="s">
        <v>457</v>
      </c>
      <c r="B473" s="64" t="s">
        <v>338</v>
      </c>
      <c r="C473" s="61">
        <v>193.44</v>
      </c>
      <c r="D473" s="63">
        <v>161.19999999999999</v>
      </c>
    </row>
    <row r="474" spans="1:4" x14ac:dyDescent="0.2">
      <c r="A474" s="12" t="s">
        <v>474</v>
      </c>
      <c r="B474" s="64" t="s">
        <v>347</v>
      </c>
      <c r="C474" s="61">
        <v>607.22</v>
      </c>
      <c r="D474" s="63">
        <v>506.02</v>
      </c>
    </row>
    <row r="475" spans="1:4" x14ac:dyDescent="0.2">
      <c r="A475" s="12" t="s">
        <v>512</v>
      </c>
      <c r="B475" s="64" t="s">
        <v>513</v>
      </c>
      <c r="C475" s="61">
        <v>539.84</v>
      </c>
      <c r="D475" s="63">
        <v>449.87</v>
      </c>
    </row>
    <row r="476" spans="1:4" x14ac:dyDescent="0.2">
      <c r="A476" s="12" t="s">
        <v>458</v>
      </c>
      <c r="B476" s="64" t="s">
        <v>317</v>
      </c>
      <c r="C476" s="61">
        <v>614.92999999999995</v>
      </c>
      <c r="D476" s="63">
        <v>512.44000000000005</v>
      </c>
    </row>
    <row r="477" spans="1:4" x14ac:dyDescent="0.2">
      <c r="A477" s="12"/>
      <c r="B477" s="64"/>
      <c r="C477" s="61"/>
      <c r="D477" s="63"/>
    </row>
    <row r="478" spans="1:4" ht="31.5" customHeight="1" x14ac:dyDescent="0.2">
      <c r="A478" s="18" t="s">
        <v>568</v>
      </c>
      <c r="B478" s="21" t="s">
        <v>569</v>
      </c>
      <c r="C478" s="73" t="s">
        <v>448</v>
      </c>
      <c r="D478" s="73" t="s">
        <v>448</v>
      </c>
    </row>
    <row r="479" spans="1:4" x14ac:dyDescent="0.2">
      <c r="A479" s="12"/>
      <c r="B479" s="4" t="s">
        <v>570</v>
      </c>
      <c r="C479" s="61"/>
      <c r="D479" s="63"/>
    </row>
    <row r="480" spans="1:4" x14ac:dyDescent="0.2">
      <c r="A480" s="19" t="s">
        <v>450</v>
      </c>
      <c r="B480" s="62" t="s">
        <v>306</v>
      </c>
      <c r="C480" s="63">
        <v>1250.52</v>
      </c>
      <c r="D480" s="63">
        <v>1042.0999999999999</v>
      </c>
    </row>
    <row r="481" spans="1:4" x14ac:dyDescent="0.2">
      <c r="A481" s="12" t="s">
        <v>466</v>
      </c>
      <c r="B481" s="64" t="s">
        <v>332</v>
      </c>
      <c r="C481" s="61">
        <v>1559.35</v>
      </c>
      <c r="D481" s="63">
        <v>1299.46</v>
      </c>
    </row>
    <row r="482" spans="1:4" x14ac:dyDescent="0.2">
      <c r="A482" s="12" t="s">
        <v>454</v>
      </c>
      <c r="B482" s="102" t="s">
        <v>686</v>
      </c>
      <c r="C482" s="61">
        <v>1139.32</v>
      </c>
      <c r="D482" s="63">
        <v>949.43</v>
      </c>
    </row>
    <row r="483" spans="1:4" x14ac:dyDescent="0.2">
      <c r="A483" s="12" t="s">
        <v>455</v>
      </c>
      <c r="B483" s="64" t="s">
        <v>315</v>
      </c>
      <c r="C483" s="61">
        <v>1329.6</v>
      </c>
      <c r="D483" s="63">
        <v>1108</v>
      </c>
    </row>
    <row r="484" spans="1:4" x14ac:dyDescent="0.2">
      <c r="A484" s="12" t="s">
        <v>471</v>
      </c>
      <c r="B484" s="102" t="s">
        <v>687</v>
      </c>
      <c r="C484" s="61">
        <v>1056.72</v>
      </c>
      <c r="D484" s="63">
        <v>880.6</v>
      </c>
    </row>
    <row r="485" spans="1:4" x14ac:dyDescent="0.2">
      <c r="A485" s="12" t="s">
        <v>467</v>
      </c>
      <c r="B485" s="64" t="s">
        <v>334</v>
      </c>
      <c r="C485" s="61">
        <v>1329.6</v>
      </c>
      <c r="D485" s="63">
        <v>1108</v>
      </c>
    </row>
    <row r="486" spans="1:4" x14ac:dyDescent="0.2">
      <c r="A486" s="12" t="s">
        <v>472</v>
      </c>
      <c r="B486" s="64" t="s">
        <v>345</v>
      </c>
      <c r="C486" s="61">
        <v>442.87</v>
      </c>
      <c r="D486" s="63">
        <v>369.06</v>
      </c>
    </row>
    <row r="487" spans="1:4" x14ac:dyDescent="0.2">
      <c r="A487" s="12" t="s">
        <v>473</v>
      </c>
      <c r="B487" s="64" t="s">
        <v>358</v>
      </c>
      <c r="C487" s="61">
        <v>3266.02</v>
      </c>
      <c r="D487" s="63">
        <v>2721.68</v>
      </c>
    </row>
    <row r="488" spans="1:4" x14ac:dyDescent="0.2">
      <c r="A488" s="12" t="s">
        <v>550</v>
      </c>
      <c r="B488" s="64" t="s">
        <v>412</v>
      </c>
      <c r="C488" s="61">
        <v>1392.43</v>
      </c>
      <c r="D488" s="63">
        <v>1160.3599999999999</v>
      </c>
    </row>
    <row r="489" spans="1:4" x14ac:dyDescent="0.2">
      <c r="A489" s="12" t="s">
        <v>456</v>
      </c>
      <c r="B489" s="64" t="s">
        <v>336</v>
      </c>
      <c r="C489" s="61">
        <v>643.16</v>
      </c>
      <c r="D489" s="63">
        <v>535.97</v>
      </c>
    </row>
    <row r="490" spans="1:4" x14ac:dyDescent="0.2">
      <c r="A490" s="12" t="s">
        <v>457</v>
      </c>
      <c r="B490" s="64" t="s">
        <v>338</v>
      </c>
      <c r="C490" s="61">
        <v>193.44</v>
      </c>
      <c r="D490" s="63">
        <v>161.19999999999999</v>
      </c>
    </row>
    <row r="491" spans="1:4" x14ac:dyDescent="0.2">
      <c r="A491" s="12" t="s">
        <v>474</v>
      </c>
      <c r="B491" s="64" t="s">
        <v>347</v>
      </c>
      <c r="C491" s="61">
        <v>607.22</v>
      </c>
      <c r="D491" s="63">
        <v>506.02</v>
      </c>
    </row>
    <row r="492" spans="1:4" x14ac:dyDescent="0.2">
      <c r="A492" s="12" t="s">
        <v>512</v>
      </c>
      <c r="B492" s="64" t="s">
        <v>513</v>
      </c>
      <c r="C492" s="61">
        <v>539.84</v>
      </c>
      <c r="D492" s="63">
        <v>449.87</v>
      </c>
    </row>
    <row r="493" spans="1:4" x14ac:dyDescent="0.2">
      <c r="A493" s="12" t="s">
        <v>458</v>
      </c>
      <c r="B493" s="64" t="s">
        <v>317</v>
      </c>
      <c r="C493" s="61">
        <v>614.92999999999995</v>
      </c>
      <c r="D493" s="63">
        <v>512.44000000000005</v>
      </c>
    </row>
    <row r="494" spans="1:4" x14ac:dyDescent="0.2">
      <c r="A494" s="12" t="s">
        <v>459</v>
      </c>
      <c r="B494" s="64" t="s">
        <v>319</v>
      </c>
      <c r="C494" s="61">
        <v>1832.73</v>
      </c>
      <c r="D494" s="63">
        <v>1527.28</v>
      </c>
    </row>
    <row r="495" spans="1:4" x14ac:dyDescent="0.2">
      <c r="A495" s="12" t="s">
        <v>460</v>
      </c>
      <c r="B495" s="64" t="s">
        <v>321</v>
      </c>
      <c r="C495" s="61">
        <v>614.92999999999995</v>
      </c>
      <c r="D495" s="63">
        <v>512.44000000000005</v>
      </c>
    </row>
    <row r="496" spans="1:4" x14ac:dyDescent="0.2">
      <c r="A496" s="12" t="s">
        <v>494</v>
      </c>
      <c r="B496" s="64" t="s">
        <v>495</v>
      </c>
      <c r="C496" s="61">
        <v>614.92999999999995</v>
      </c>
      <c r="D496" s="63">
        <v>512.44000000000005</v>
      </c>
    </row>
    <row r="497" spans="1:4" x14ac:dyDescent="0.2">
      <c r="A497" s="12" t="s">
        <v>551</v>
      </c>
      <c r="B497" s="64" t="s">
        <v>552</v>
      </c>
      <c r="C497" s="61">
        <v>614.92999999999995</v>
      </c>
      <c r="D497" s="61">
        <v>512.44000000000005</v>
      </c>
    </row>
    <row r="498" spans="1:4" x14ac:dyDescent="0.25">
      <c r="A498" s="7" t="s">
        <v>22</v>
      </c>
      <c r="B498" s="131" t="s">
        <v>21</v>
      </c>
      <c r="C498" s="131"/>
      <c r="D498" s="131"/>
    </row>
    <row r="499" spans="1:4" x14ac:dyDescent="0.25">
      <c r="A499" s="7" t="s">
        <v>20</v>
      </c>
      <c r="B499" s="131" t="s">
        <v>19</v>
      </c>
      <c r="C499" s="131"/>
      <c r="D499" s="131"/>
    </row>
    <row r="500" spans="1:4" x14ac:dyDescent="0.25">
      <c r="A500" s="39" t="s">
        <v>70</v>
      </c>
      <c r="B500" s="133" t="s">
        <v>276</v>
      </c>
      <c r="C500" s="133"/>
      <c r="D500" s="133"/>
    </row>
    <row r="501" spans="1:4" ht="47.25" customHeight="1" x14ac:dyDescent="0.25">
      <c r="A501" s="107" t="s">
        <v>12</v>
      </c>
      <c r="B501" s="134" t="s">
        <v>665</v>
      </c>
      <c r="C501" s="134"/>
      <c r="D501" s="134"/>
    </row>
    <row r="502" spans="1:4" ht="12.75" x14ac:dyDescent="0.2">
      <c r="A502" s="5"/>
      <c r="B502" s="5"/>
      <c r="C502" s="5"/>
    </row>
    <row r="503" spans="1:4" s="92" customFormat="1" ht="15.75" customHeight="1" x14ac:dyDescent="0.2">
      <c r="A503" s="132" t="s">
        <v>10</v>
      </c>
      <c r="B503" s="132"/>
      <c r="C503" s="132"/>
      <c r="D503" s="132"/>
    </row>
    <row r="504" spans="1:4" s="92" customFormat="1" ht="63.75" customHeight="1" x14ac:dyDescent="0.3">
      <c r="A504" s="119" t="s">
        <v>439</v>
      </c>
      <c r="B504" s="119"/>
      <c r="C504" s="56"/>
      <c r="D504" s="93" t="s">
        <v>8</v>
      </c>
    </row>
    <row r="505" spans="1:4" s="92" customFormat="1" ht="37.5" customHeight="1" x14ac:dyDescent="0.3">
      <c r="A505" s="56"/>
      <c r="B505" s="56"/>
      <c r="C505" s="56"/>
      <c r="D505" s="93"/>
    </row>
    <row r="506" spans="1:4" s="92" customFormat="1" ht="78.75" customHeight="1" x14ac:dyDescent="0.3">
      <c r="A506" s="119" t="s">
        <v>440</v>
      </c>
      <c r="B506" s="119"/>
      <c r="C506" s="56"/>
      <c r="D506" s="93" t="s">
        <v>6</v>
      </c>
    </row>
    <row r="507" spans="1:4" s="92" customFormat="1" ht="37.5" customHeight="1" x14ac:dyDescent="0.3">
      <c r="A507" s="135"/>
      <c r="B507" s="135"/>
      <c r="C507" s="135"/>
      <c r="D507" s="135"/>
    </row>
    <row r="508" spans="1:4" s="96" customFormat="1" ht="63.75" customHeight="1" x14ac:dyDescent="0.3">
      <c r="A508" s="135" t="s">
        <v>441</v>
      </c>
      <c r="B508" s="135"/>
      <c r="C508" s="94"/>
      <c r="D508" s="95" t="s">
        <v>4</v>
      </c>
    </row>
    <row r="509" spans="1:4" s="96" customFormat="1" ht="37.5" customHeight="1" x14ac:dyDescent="0.3">
      <c r="A509" s="135"/>
      <c r="B509" s="135"/>
      <c r="C509" s="135"/>
      <c r="D509" s="135"/>
    </row>
    <row r="510" spans="1:4" s="92" customFormat="1" ht="63.75" customHeight="1" x14ac:dyDescent="0.3">
      <c r="A510" s="135" t="s">
        <v>442</v>
      </c>
      <c r="B510" s="135"/>
      <c r="C510" s="97"/>
      <c r="D510" s="98" t="s">
        <v>2</v>
      </c>
    </row>
    <row r="511" spans="1:4" s="92" customFormat="1" ht="37.5" customHeight="1" x14ac:dyDescent="0.3">
      <c r="A511" s="56"/>
      <c r="B511" s="56"/>
      <c r="C511" s="56"/>
      <c r="D511" s="99"/>
    </row>
    <row r="512" spans="1:4" s="92" customFormat="1" ht="63.75" customHeight="1" x14ac:dyDescent="0.3">
      <c r="A512" s="119" t="s">
        <v>443</v>
      </c>
      <c r="B512" s="119"/>
      <c r="C512" s="100"/>
      <c r="D512" s="101" t="s">
        <v>0</v>
      </c>
    </row>
  </sheetData>
  <mergeCells count="23">
    <mergeCell ref="B499:D499"/>
    <mergeCell ref="A1:D1"/>
    <mergeCell ref="A2:D2"/>
    <mergeCell ref="A5:D5"/>
    <mergeCell ref="A6:D6"/>
    <mergeCell ref="A7:A8"/>
    <mergeCell ref="B7:B8"/>
    <mergeCell ref="C7:D7"/>
    <mergeCell ref="A253:D253"/>
    <mergeCell ref="A254:A255"/>
    <mergeCell ref="B254:B255"/>
    <mergeCell ref="C254:D254"/>
    <mergeCell ref="B498:D498"/>
    <mergeCell ref="A510:B510"/>
    <mergeCell ref="A512:B512"/>
    <mergeCell ref="B500:D500"/>
    <mergeCell ref="B501:D501"/>
    <mergeCell ref="A503:D503"/>
    <mergeCell ref="A504:B504"/>
    <mergeCell ref="A506:B506"/>
    <mergeCell ref="A507:D507"/>
    <mergeCell ref="A508:B508"/>
    <mergeCell ref="A509:D509"/>
  </mergeCells>
  <conditionalFormatting sqref="A504:A512 E508:XFD509">
    <cfRule type="cellIs" dxfId="3" priority="1" operator="lessThan">
      <formula>0</formula>
    </cfRule>
  </conditionalFormatting>
  <conditionalFormatting sqref="D504:D506">
    <cfRule type="cellIs" dxfId="2" priority="2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64" fitToHeight="100" orientation="portrait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12"/>
  <sheetViews>
    <sheetView tabSelected="1" view="pageBreakPreview" zoomScale="80" zoomScaleNormal="100" zoomScaleSheetLayoutView="80" workbookViewId="0">
      <selection activeCell="A5" sqref="A5:D5"/>
    </sheetView>
  </sheetViews>
  <sheetFormatPr defaultRowHeight="15.75" x14ac:dyDescent="0.25"/>
  <cols>
    <col min="1" max="1" width="14.28515625" style="14" customWidth="1"/>
    <col min="2" max="2" width="82.85546875" style="13" customWidth="1"/>
    <col min="3" max="3" width="22.85546875" style="13" customWidth="1"/>
    <col min="4" max="4" width="22.85546875" style="5" customWidth="1"/>
    <col min="5" max="16384" width="9.140625" style="5"/>
  </cols>
  <sheetData>
    <row r="1" spans="1:4" ht="48.75" customHeight="1" x14ac:dyDescent="0.25">
      <c r="A1" s="116" t="s">
        <v>697</v>
      </c>
      <c r="B1" s="116"/>
      <c r="C1" s="116"/>
      <c r="D1" s="116"/>
    </row>
    <row r="2" spans="1:4" s="84" customFormat="1" ht="79.5" customHeight="1" x14ac:dyDescent="0.25">
      <c r="A2" s="116" t="s">
        <v>571</v>
      </c>
      <c r="B2" s="116"/>
      <c r="C2" s="116"/>
      <c r="D2" s="116"/>
    </row>
    <row r="3" spans="1:4" s="84" customFormat="1" ht="15.75" customHeight="1" x14ac:dyDescent="0.25">
      <c r="A3" s="59"/>
      <c r="B3" s="59"/>
      <c r="C3" s="59"/>
      <c r="D3" s="59"/>
    </row>
    <row r="4" spans="1:4" x14ac:dyDescent="0.25">
      <c r="A4" s="85"/>
      <c r="B4" s="85"/>
      <c r="C4" s="85"/>
      <c r="D4" s="85"/>
    </row>
    <row r="5" spans="1:4" ht="56.25" customHeight="1" x14ac:dyDescent="0.2">
      <c r="A5" s="127" t="s">
        <v>572</v>
      </c>
      <c r="B5" s="127"/>
      <c r="C5" s="127"/>
      <c r="D5" s="127"/>
    </row>
    <row r="6" spans="1:4" ht="22.5" customHeight="1" x14ac:dyDescent="0.2">
      <c r="A6" s="120" t="s">
        <v>446</v>
      </c>
      <c r="B6" s="120"/>
      <c r="C6" s="120"/>
      <c r="D6" s="120"/>
    </row>
    <row r="7" spans="1:4" x14ac:dyDescent="0.2">
      <c r="A7" s="136" t="s">
        <v>17</v>
      </c>
      <c r="B7" s="138" t="s">
        <v>16</v>
      </c>
      <c r="C7" s="128" t="s">
        <v>15</v>
      </c>
      <c r="D7" s="129"/>
    </row>
    <row r="8" spans="1:4" x14ac:dyDescent="0.2">
      <c r="A8" s="137"/>
      <c r="B8" s="139"/>
      <c r="C8" s="86" t="s">
        <v>44</v>
      </c>
      <c r="D8" s="86" t="s">
        <v>43</v>
      </c>
    </row>
    <row r="9" spans="1:4" x14ac:dyDescent="0.2">
      <c r="A9" s="46" t="s">
        <v>698</v>
      </c>
      <c r="B9" s="51" t="s">
        <v>674</v>
      </c>
      <c r="C9" s="67" t="s">
        <v>448</v>
      </c>
      <c r="D9" s="67" t="s">
        <v>448</v>
      </c>
    </row>
    <row r="10" spans="1:4" x14ac:dyDescent="0.2">
      <c r="A10" s="46"/>
      <c r="B10" s="31" t="s">
        <v>681</v>
      </c>
      <c r="C10" s="108"/>
      <c r="D10" s="103"/>
    </row>
    <row r="11" spans="1:4" x14ac:dyDescent="0.2">
      <c r="A11" s="104" t="s">
        <v>575</v>
      </c>
      <c r="B11" s="105" t="s">
        <v>306</v>
      </c>
      <c r="C11" s="106">
        <v>1250.52</v>
      </c>
      <c r="D11" s="106">
        <v>1042.0999999999999</v>
      </c>
    </row>
    <row r="12" spans="1:4" x14ac:dyDescent="0.2">
      <c r="A12" s="47" t="s">
        <v>682</v>
      </c>
      <c r="B12" s="102" t="s">
        <v>680</v>
      </c>
      <c r="C12" s="103">
        <v>425.13</v>
      </c>
      <c r="D12" s="103">
        <v>354.28</v>
      </c>
    </row>
    <row r="13" spans="1:4" x14ac:dyDescent="0.2">
      <c r="A13" s="25"/>
      <c r="B13" s="75"/>
      <c r="C13" s="65"/>
      <c r="D13" s="66"/>
    </row>
    <row r="14" spans="1:4" ht="31.5" x14ac:dyDescent="0.2">
      <c r="A14" s="18" t="s">
        <v>573</v>
      </c>
      <c r="B14" s="51" t="s">
        <v>671</v>
      </c>
      <c r="C14" s="89" t="s">
        <v>448</v>
      </c>
      <c r="D14" s="89" t="s">
        <v>448</v>
      </c>
    </row>
    <row r="15" spans="1:4" x14ac:dyDescent="0.2">
      <c r="A15" s="18"/>
      <c r="B15" s="4" t="s">
        <v>574</v>
      </c>
      <c r="C15" s="68"/>
      <c r="D15" s="61"/>
    </row>
    <row r="16" spans="1:4" x14ac:dyDescent="0.2">
      <c r="A16" s="19" t="s">
        <v>575</v>
      </c>
      <c r="B16" s="62" t="s">
        <v>306</v>
      </c>
      <c r="C16" s="63">
        <v>1250.52</v>
      </c>
      <c r="D16" s="63">
        <v>1042.0999999999999</v>
      </c>
    </row>
    <row r="17" spans="1:4" x14ac:dyDescent="0.2">
      <c r="A17" s="25"/>
      <c r="B17" s="75"/>
      <c r="C17" s="65"/>
      <c r="D17" s="66"/>
    </row>
    <row r="18" spans="1:4" ht="31.5" customHeight="1" x14ac:dyDescent="0.2">
      <c r="A18" s="18" t="s">
        <v>576</v>
      </c>
      <c r="B18" s="21" t="s">
        <v>452</v>
      </c>
      <c r="C18" s="89" t="s">
        <v>448</v>
      </c>
      <c r="D18" s="89" t="s">
        <v>448</v>
      </c>
    </row>
    <row r="19" spans="1:4" x14ac:dyDescent="0.2">
      <c r="A19" s="4"/>
      <c r="B19" s="4" t="s">
        <v>577</v>
      </c>
      <c r="C19" s="68"/>
      <c r="D19" s="61"/>
    </row>
    <row r="20" spans="1:4" x14ac:dyDescent="0.2">
      <c r="A20" s="19" t="s">
        <v>575</v>
      </c>
      <c r="B20" s="62" t="s">
        <v>306</v>
      </c>
      <c r="C20" s="63">
        <v>1250.52</v>
      </c>
      <c r="D20" s="63">
        <v>1042.0999999999999</v>
      </c>
    </row>
    <row r="21" spans="1:4" x14ac:dyDescent="0.2">
      <c r="A21" s="47" t="s">
        <v>690</v>
      </c>
      <c r="B21" s="64" t="s">
        <v>313</v>
      </c>
      <c r="C21" s="103">
        <v>1564.4499999999998</v>
      </c>
      <c r="D21" s="106">
        <v>1303.71</v>
      </c>
    </row>
    <row r="22" spans="1:4" x14ac:dyDescent="0.2">
      <c r="A22" s="12" t="s">
        <v>579</v>
      </c>
      <c r="B22" s="64" t="s">
        <v>315</v>
      </c>
      <c r="C22" s="61">
        <v>1329.6</v>
      </c>
      <c r="D22" s="63">
        <v>1108</v>
      </c>
    </row>
    <row r="23" spans="1:4" x14ac:dyDescent="0.2">
      <c r="A23" s="12" t="s">
        <v>580</v>
      </c>
      <c r="B23" s="64" t="s">
        <v>336</v>
      </c>
      <c r="C23" s="61">
        <v>643.16</v>
      </c>
      <c r="D23" s="63">
        <v>535.97</v>
      </c>
    </row>
    <row r="24" spans="1:4" x14ac:dyDescent="0.2">
      <c r="A24" s="12" t="s">
        <v>581</v>
      </c>
      <c r="B24" s="64" t="s">
        <v>338</v>
      </c>
      <c r="C24" s="61">
        <v>193.44</v>
      </c>
      <c r="D24" s="63">
        <v>161.19999999999999</v>
      </c>
    </row>
    <row r="25" spans="1:4" x14ac:dyDescent="0.2">
      <c r="A25" s="12" t="s">
        <v>582</v>
      </c>
      <c r="B25" s="64" t="s">
        <v>317</v>
      </c>
      <c r="C25" s="61">
        <v>614.92999999999995</v>
      </c>
      <c r="D25" s="63">
        <v>512.44000000000005</v>
      </c>
    </row>
    <row r="26" spans="1:4" x14ac:dyDescent="0.2">
      <c r="A26" s="12" t="s">
        <v>583</v>
      </c>
      <c r="B26" s="64" t="s">
        <v>319</v>
      </c>
      <c r="C26" s="61">
        <v>1832.73</v>
      </c>
      <c r="D26" s="63">
        <v>1527.28</v>
      </c>
    </row>
    <row r="27" spans="1:4" x14ac:dyDescent="0.2">
      <c r="A27" s="12" t="s">
        <v>584</v>
      </c>
      <c r="B27" s="64" t="s">
        <v>321</v>
      </c>
      <c r="C27" s="61">
        <v>614.92999999999995</v>
      </c>
      <c r="D27" s="63">
        <v>512.44000000000005</v>
      </c>
    </row>
    <row r="28" spans="1:4" x14ac:dyDescent="0.2">
      <c r="A28" s="12" t="s">
        <v>585</v>
      </c>
      <c r="B28" s="64" t="s">
        <v>323</v>
      </c>
      <c r="C28" s="61">
        <v>1229.8599999999999</v>
      </c>
      <c r="D28" s="63">
        <v>1024.8800000000001</v>
      </c>
    </row>
    <row r="29" spans="1:4" x14ac:dyDescent="0.2">
      <c r="A29" s="12" t="s">
        <v>586</v>
      </c>
      <c r="B29" s="64" t="s">
        <v>325</v>
      </c>
      <c r="C29" s="61">
        <v>614.92999999999995</v>
      </c>
      <c r="D29" s="63">
        <v>512.44000000000005</v>
      </c>
    </row>
    <row r="30" spans="1:4" x14ac:dyDescent="0.2">
      <c r="A30" s="25"/>
      <c r="B30" s="75"/>
      <c r="C30" s="65"/>
      <c r="D30" s="66"/>
    </row>
    <row r="31" spans="1:4" ht="31.5" customHeight="1" x14ac:dyDescent="0.2">
      <c r="A31" s="18" t="s">
        <v>587</v>
      </c>
      <c r="B31" s="21" t="s">
        <v>464</v>
      </c>
      <c r="C31" s="89" t="s">
        <v>448</v>
      </c>
      <c r="D31" s="89" t="s">
        <v>448</v>
      </c>
    </row>
    <row r="32" spans="1:4" x14ac:dyDescent="0.2">
      <c r="A32" s="4"/>
      <c r="B32" s="4" t="s">
        <v>588</v>
      </c>
      <c r="C32" s="68"/>
      <c r="D32" s="61"/>
    </row>
    <row r="33" spans="1:4" x14ac:dyDescent="0.2">
      <c r="A33" s="19" t="s">
        <v>575</v>
      </c>
      <c r="B33" s="62" t="s">
        <v>306</v>
      </c>
      <c r="C33" s="63">
        <v>1250.52</v>
      </c>
      <c r="D33" s="63">
        <v>1042.0999999999999</v>
      </c>
    </row>
    <row r="34" spans="1:4" x14ac:dyDescent="0.2">
      <c r="A34" s="12" t="s">
        <v>589</v>
      </c>
      <c r="B34" s="64" t="s">
        <v>332</v>
      </c>
      <c r="C34" s="61">
        <v>1559.35</v>
      </c>
      <c r="D34" s="63">
        <v>1299.46</v>
      </c>
    </row>
    <row r="35" spans="1:4" x14ac:dyDescent="0.2">
      <c r="A35" s="12" t="s">
        <v>590</v>
      </c>
      <c r="B35" s="64" t="s">
        <v>334</v>
      </c>
      <c r="C35" s="61">
        <v>1329.6</v>
      </c>
      <c r="D35" s="63">
        <v>1108</v>
      </c>
    </row>
    <row r="36" spans="1:4" x14ac:dyDescent="0.2">
      <c r="A36" s="12" t="s">
        <v>580</v>
      </c>
      <c r="B36" s="64" t="s">
        <v>336</v>
      </c>
      <c r="C36" s="61">
        <v>643.16</v>
      </c>
      <c r="D36" s="63">
        <v>535.97</v>
      </c>
    </row>
    <row r="37" spans="1:4" x14ac:dyDescent="0.2">
      <c r="A37" s="12" t="s">
        <v>581</v>
      </c>
      <c r="B37" s="64" t="s">
        <v>338</v>
      </c>
      <c r="C37" s="61">
        <v>193.44</v>
      </c>
      <c r="D37" s="63">
        <v>161.19999999999999</v>
      </c>
    </row>
    <row r="38" spans="1:4" x14ac:dyDescent="0.2">
      <c r="A38" s="25"/>
      <c r="B38" s="75"/>
      <c r="C38" s="65"/>
      <c r="D38" s="66"/>
    </row>
    <row r="39" spans="1:4" ht="31.5" customHeight="1" x14ac:dyDescent="0.2">
      <c r="A39" s="18" t="s">
        <v>591</v>
      </c>
      <c r="B39" s="21" t="s">
        <v>469</v>
      </c>
      <c r="C39" s="89" t="s">
        <v>448</v>
      </c>
      <c r="D39" s="89" t="s">
        <v>448</v>
      </c>
    </row>
    <row r="40" spans="1:4" x14ac:dyDescent="0.2">
      <c r="A40" s="4"/>
      <c r="B40" s="4" t="s">
        <v>592</v>
      </c>
      <c r="C40" s="68"/>
      <c r="D40" s="61"/>
    </row>
    <row r="41" spans="1:4" x14ac:dyDescent="0.2">
      <c r="A41" s="19" t="s">
        <v>575</v>
      </c>
      <c r="B41" s="62" t="s">
        <v>306</v>
      </c>
      <c r="C41" s="63">
        <v>1250.52</v>
      </c>
      <c r="D41" s="63">
        <v>1042.0999999999999</v>
      </c>
    </row>
    <row r="42" spans="1:4" x14ac:dyDescent="0.2">
      <c r="A42" s="12" t="s">
        <v>589</v>
      </c>
      <c r="B42" s="64" t="s">
        <v>332</v>
      </c>
      <c r="C42" s="61">
        <v>1559.35</v>
      </c>
      <c r="D42" s="63">
        <v>1299.46</v>
      </c>
    </row>
    <row r="43" spans="1:4" x14ac:dyDescent="0.2">
      <c r="A43" s="47" t="s">
        <v>690</v>
      </c>
      <c r="B43" s="64" t="s">
        <v>313</v>
      </c>
      <c r="C43" s="103">
        <v>1564.4499999999998</v>
      </c>
      <c r="D43" s="106">
        <v>1303.71</v>
      </c>
    </row>
    <row r="44" spans="1:4" x14ac:dyDescent="0.2">
      <c r="A44" s="12" t="s">
        <v>579</v>
      </c>
      <c r="B44" s="64" t="s">
        <v>315</v>
      </c>
      <c r="C44" s="61">
        <v>1329.6</v>
      </c>
      <c r="D44" s="63">
        <v>1108</v>
      </c>
    </row>
    <row r="45" spans="1:4" ht="31.5" x14ac:dyDescent="0.2">
      <c r="A45" s="47" t="s">
        <v>693</v>
      </c>
      <c r="B45" s="64" t="s">
        <v>343</v>
      </c>
      <c r="C45" s="103">
        <v>1481.85</v>
      </c>
      <c r="D45" s="106">
        <v>1234.8800000000001</v>
      </c>
    </row>
    <row r="46" spans="1:4" x14ac:dyDescent="0.2">
      <c r="A46" s="12" t="s">
        <v>590</v>
      </c>
      <c r="B46" s="64" t="s">
        <v>334</v>
      </c>
      <c r="C46" s="61">
        <v>1329.6</v>
      </c>
      <c r="D46" s="63">
        <v>1108</v>
      </c>
    </row>
    <row r="47" spans="1:4" x14ac:dyDescent="0.2">
      <c r="A47" s="12" t="s">
        <v>594</v>
      </c>
      <c r="B47" s="64" t="s">
        <v>345</v>
      </c>
      <c r="C47" s="61">
        <v>442.87</v>
      </c>
      <c r="D47" s="63">
        <v>369.06</v>
      </c>
    </row>
    <row r="48" spans="1:4" x14ac:dyDescent="0.2">
      <c r="A48" s="12" t="s">
        <v>595</v>
      </c>
      <c r="B48" s="64" t="s">
        <v>358</v>
      </c>
      <c r="C48" s="61">
        <v>3266.02</v>
      </c>
      <c r="D48" s="63">
        <v>2721.68</v>
      </c>
    </row>
    <row r="49" spans="1:4" x14ac:dyDescent="0.2">
      <c r="A49" s="12" t="s">
        <v>580</v>
      </c>
      <c r="B49" s="64" t="s">
        <v>336</v>
      </c>
      <c r="C49" s="61">
        <v>643.16</v>
      </c>
      <c r="D49" s="63">
        <v>535.97</v>
      </c>
    </row>
    <row r="50" spans="1:4" x14ac:dyDescent="0.2">
      <c r="A50" s="12" t="s">
        <v>581</v>
      </c>
      <c r="B50" s="64" t="s">
        <v>338</v>
      </c>
      <c r="C50" s="61">
        <v>193.44</v>
      </c>
      <c r="D50" s="63">
        <v>161.19999999999999</v>
      </c>
    </row>
    <row r="51" spans="1:4" x14ac:dyDescent="0.2">
      <c r="A51" s="12" t="s">
        <v>596</v>
      </c>
      <c r="B51" s="64" t="s">
        <v>347</v>
      </c>
      <c r="C51" s="61">
        <v>607.22</v>
      </c>
      <c r="D51" s="63">
        <v>506.02</v>
      </c>
    </row>
    <row r="52" spans="1:4" x14ac:dyDescent="0.2">
      <c r="A52" s="12" t="s">
        <v>582</v>
      </c>
      <c r="B52" s="64" t="s">
        <v>317</v>
      </c>
      <c r="C52" s="61">
        <v>614.92999999999995</v>
      </c>
      <c r="D52" s="63">
        <v>512.44000000000005</v>
      </c>
    </row>
    <row r="53" spans="1:4" x14ac:dyDescent="0.2">
      <c r="A53" s="12" t="s">
        <v>583</v>
      </c>
      <c r="B53" s="64" t="s">
        <v>319</v>
      </c>
      <c r="C53" s="61">
        <v>1832.73</v>
      </c>
      <c r="D53" s="63">
        <v>1527.28</v>
      </c>
    </row>
    <row r="54" spans="1:4" x14ac:dyDescent="0.2">
      <c r="A54" s="12" t="s">
        <v>584</v>
      </c>
      <c r="B54" s="64" t="s">
        <v>321</v>
      </c>
      <c r="C54" s="61">
        <v>614.92999999999995</v>
      </c>
      <c r="D54" s="63">
        <v>512.44000000000005</v>
      </c>
    </row>
    <row r="55" spans="1:4" x14ac:dyDescent="0.2">
      <c r="A55" s="25"/>
      <c r="B55" s="75"/>
      <c r="C55" s="65"/>
      <c r="D55" s="66"/>
    </row>
    <row r="56" spans="1:4" ht="31.5" customHeight="1" x14ac:dyDescent="0.2">
      <c r="A56" s="18" t="s">
        <v>597</v>
      </c>
      <c r="B56" s="21" t="s">
        <v>476</v>
      </c>
      <c r="C56" s="89" t="s">
        <v>448</v>
      </c>
      <c r="D56" s="89" t="s">
        <v>448</v>
      </c>
    </row>
    <row r="57" spans="1:4" x14ac:dyDescent="0.2">
      <c r="A57" s="76"/>
      <c r="B57" s="4" t="s">
        <v>598</v>
      </c>
      <c r="C57" s="77"/>
      <c r="D57" s="63"/>
    </row>
    <row r="58" spans="1:4" x14ac:dyDescent="0.2">
      <c r="A58" s="19" t="s">
        <v>575</v>
      </c>
      <c r="B58" s="62" t="s">
        <v>306</v>
      </c>
      <c r="C58" s="63">
        <v>1250.52</v>
      </c>
      <c r="D58" s="63">
        <v>1042.0999999999999</v>
      </c>
    </row>
    <row r="59" spans="1:4" x14ac:dyDescent="0.2">
      <c r="A59" s="12" t="s">
        <v>589</v>
      </c>
      <c r="B59" s="64" t="s">
        <v>332</v>
      </c>
      <c r="C59" s="61">
        <v>1559.35</v>
      </c>
      <c r="D59" s="63">
        <v>1299.46</v>
      </c>
    </row>
    <row r="60" spans="1:4" x14ac:dyDescent="0.2">
      <c r="A60" s="12" t="s">
        <v>579</v>
      </c>
      <c r="B60" s="64" t="s">
        <v>315</v>
      </c>
      <c r="C60" s="61">
        <v>1329.6</v>
      </c>
      <c r="D60" s="63">
        <v>1108</v>
      </c>
    </row>
    <row r="61" spans="1:4" x14ac:dyDescent="0.2">
      <c r="A61" s="12"/>
      <c r="B61" s="64"/>
      <c r="C61" s="77"/>
      <c r="D61" s="63"/>
    </row>
    <row r="62" spans="1:4" ht="31.5" customHeight="1" x14ac:dyDescent="0.2">
      <c r="A62" s="18" t="s">
        <v>599</v>
      </c>
      <c r="B62" s="21" t="s">
        <v>479</v>
      </c>
      <c r="C62" s="73" t="s">
        <v>448</v>
      </c>
      <c r="D62" s="73" t="s">
        <v>448</v>
      </c>
    </row>
    <row r="63" spans="1:4" x14ac:dyDescent="0.2">
      <c r="A63" s="12"/>
      <c r="B63" s="4" t="s">
        <v>600</v>
      </c>
      <c r="C63" s="68"/>
      <c r="D63" s="63"/>
    </row>
    <row r="64" spans="1:4" x14ac:dyDescent="0.2">
      <c r="A64" s="19" t="s">
        <v>575</v>
      </c>
      <c r="B64" s="62" t="s">
        <v>306</v>
      </c>
      <c r="C64" s="63">
        <v>1250.52</v>
      </c>
      <c r="D64" s="63">
        <v>1042.0999999999999</v>
      </c>
    </row>
    <row r="65" spans="1:4" x14ac:dyDescent="0.2">
      <c r="A65" s="12" t="s">
        <v>589</v>
      </c>
      <c r="B65" s="64" t="s">
        <v>332</v>
      </c>
      <c r="C65" s="61">
        <v>1559.35</v>
      </c>
      <c r="D65" s="63">
        <v>1299.46</v>
      </c>
    </row>
    <row r="66" spans="1:4" x14ac:dyDescent="0.2">
      <c r="A66" s="12" t="s">
        <v>578</v>
      </c>
      <c r="B66" s="102" t="s">
        <v>686</v>
      </c>
      <c r="C66" s="61">
        <v>1139.32</v>
      </c>
      <c r="D66" s="63">
        <v>949.43</v>
      </c>
    </row>
    <row r="67" spans="1:4" x14ac:dyDescent="0.2">
      <c r="A67" s="12" t="s">
        <v>579</v>
      </c>
      <c r="B67" s="64" t="s">
        <v>315</v>
      </c>
      <c r="C67" s="61">
        <v>1329.6</v>
      </c>
      <c r="D67" s="63">
        <v>1108</v>
      </c>
    </row>
    <row r="68" spans="1:4" x14ac:dyDescent="0.2">
      <c r="A68" s="12" t="s">
        <v>593</v>
      </c>
      <c r="B68" s="102" t="s">
        <v>687</v>
      </c>
      <c r="C68" s="61">
        <v>1056.72</v>
      </c>
      <c r="D68" s="63">
        <v>880.6</v>
      </c>
    </row>
    <row r="69" spans="1:4" x14ac:dyDescent="0.2">
      <c r="A69" s="12" t="s">
        <v>590</v>
      </c>
      <c r="B69" s="64" t="s">
        <v>334</v>
      </c>
      <c r="C69" s="61">
        <v>1329.6</v>
      </c>
      <c r="D69" s="63">
        <v>1108</v>
      </c>
    </row>
    <row r="70" spans="1:4" x14ac:dyDescent="0.2">
      <c r="A70" s="12" t="s">
        <v>594</v>
      </c>
      <c r="B70" s="64" t="s">
        <v>345</v>
      </c>
      <c r="C70" s="61">
        <v>442.87</v>
      </c>
      <c r="D70" s="63">
        <v>369.06</v>
      </c>
    </row>
    <row r="71" spans="1:4" x14ac:dyDescent="0.2">
      <c r="A71" s="12" t="s">
        <v>580</v>
      </c>
      <c r="B71" s="64" t="s">
        <v>336</v>
      </c>
      <c r="C71" s="61">
        <v>643.16</v>
      </c>
      <c r="D71" s="63">
        <v>535.97</v>
      </c>
    </row>
    <row r="72" spans="1:4" x14ac:dyDescent="0.2">
      <c r="A72" s="12" t="s">
        <v>581</v>
      </c>
      <c r="B72" s="64" t="s">
        <v>338</v>
      </c>
      <c r="C72" s="61">
        <v>193.44</v>
      </c>
      <c r="D72" s="63">
        <v>161.19999999999999</v>
      </c>
    </row>
    <row r="73" spans="1:4" x14ac:dyDescent="0.2">
      <c r="A73" s="12" t="s">
        <v>596</v>
      </c>
      <c r="B73" s="64" t="s">
        <v>347</v>
      </c>
      <c r="C73" s="61">
        <v>607.22</v>
      </c>
      <c r="D73" s="63">
        <v>506.02</v>
      </c>
    </row>
    <row r="74" spans="1:4" x14ac:dyDescent="0.2">
      <c r="A74" s="12" t="s">
        <v>582</v>
      </c>
      <c r="B74" s="64" t="s">
        <v>317</v>
      </c>
      <c r="C74" s="61">
        <v>614.92999999999995</v>
      </c>
      <c r="D74" s="63">
        <v>512.44000000000005</v>
      </c>
    </row>
    <row r="75" spans="1:4" x14ac:dyDescent="0.2">
      <c r="A75" s="12"/>
      <c r="B75" s="64"/>
      <c r="C75" s="77"/>
      <c r="D75" s="63"/>
    </row>
    <row r="76" spans="1:4" ht="31.5" customHeight="1" x14ac:dyDescent="0.2">
      <c r="A76" s="18" t="s">
        <v>601</v>
      </c>
      <c r="B76" s="21" t="s">
        <v>482</v>
      </c>
      <c r="C76" s="73" t="s">
        <v>448</v>
      </c>
      <c r="D76" s="73" t="s">
        <v>448</v>
      </c>
    </row>
    <row r="77" spans="1:4" x14ac:dyDescent="0.2">
      <c r="A77" s="12"/>
      <c r="B77" s="4" t="s">
        <v>602</v>
      </c>
      <c r="C77" s="68"/>
      <c r="D77" s="63"/>
    </row>
    <row r="78" spans="1:4" x14ac:dyDescent="0.2">
      <c r="A78" s="19" t="s">
        <v>575</v>
      </c>
      <c r="B78" s="62" t="s">
        <v>306</v>
      </c>
      <c r="C78" s="63">
        <v>1250.52</v>
      </c>
      <c r="D78" s="63">
        <v>1042.0999999999999</v>
      </c>
    </row>
    <row r="79" spans="1:4" x14ac:dyDescent="0.2">
      <c r="A79" s="12" t="s">
        <v>589</v>
      </c>
      <c r="B79" s="64" t="s">
        <v>332</v>
      </c>
      <c r="C79" s="61">
        <v>1559.35</v>
      </c>
      <c r="D79" s="63">
        <v>1299.46</v>
      </c>
    </row>
    <row r="80" spans="1:4" x14ac:dyDescent="0.2">
      <c r="A80" s="12" t="s">
        <v>578</v>
      </c>
      <c r="B80" s="102" t="s">
        <v>686</v>
      </c>
      <c r="C80" s="61">
        <v>1139.32</v>
      </c>
      <c r="D80" s="63">
        <v>949.43</v>
      </c>
    </row>
    <row r="81" spans="1:4" x14ac:dyDescent="0.2">
      <c r="A81" s="12" t="s">
        <v>579</v>
      </c>
      <c r="B81" s="64" t="s">
        <v>315</v>
      </c>
      <c r="C81" s="61">
        <v>1329.6</v>
      </c>
      <c r="D81" s="63">
        <v>1108</v>
      </c>
    </row>
    <row r="82" spans="1:4" x14ac:dyDescent="0.2">
      <c r="A82" s="12" t="s">
        <v>593</v>
      </c>
      <c r="B82" s="102" t="s">
        <v>687</v>
      </c>
      <c r="C82" s="61">
        <v>1056.72</v>
      </c>
      <c r="D82" s="63">
        <v>880.6</v>
      </c>
    </row>
    <row r="83" spans="1:4" x14ac:dyDescent="0.2">
      <c r="A83" s="12" t="s">
        <v>590</v>
      </c>
      <c r="B83" s="64" t="s">
        <v>334</v>
      </c>
      <c r="C83" s="61">
        <v>1329.6</v>
      </c>
      <c r="D83" s="63">
        <v>1108</v>
      </c>
    </row>
    <row r="84" spans="1:4" x14ac:dyDescent="0.2">
      <c r="A84" s="12" t="s">
        <v>594</v>
      </c>
      <c r="B84" s="64" t="s">
        <v>345</v>
      </c>
      <c r="C84" s="61">
        <v>442.87</v>
      </c>
      <c r="D84" s="63">
        <v>369.06</v>
      </c>
    </row>
    <row r="85" spans="1:4" x14ac:dyDescent="0.2">
      <c r="A85" s="12" t="s">
        <v>595</v>
      </c>
      <c r="B85" s="64" t="s">
        <v>358</v>
      </c>
      <c r="C85" s="61">
        <v>3266.02</v>
      </c>
      <c r="D85" s="63">
        <v>2721.68</v>
      </c>
    </row>
    <row r="86" spans="1:4" x14ac:dyDescent="0.2">
      <c r="A86" s="12" t="s">
        <v>580</v>
      </c>
      <c r="B86" s="64" t="s">
        <v>336</v>
      </c>
      <c r="C86" s="61">
        <v>643.16</v>
      </c>
      <c r="D86" s="63">
        <v>535.97</v>
      </c>
    </row>
    <row r="87" spans="1:4" x14ac:dyDescent="0.2">
      <c r="A87" s="12" t="s">
        <v>581</v>
      </c>
      <c r="B87" s="64" t="s">
        <v>338</v>
      </c>
      <c r="C87" s="61">
        <v>193.44</v>
      </c>
      <c r="D87" s="63">
        <v>161.19999999999999</v>
      </c>
    </row>
    <row r="88" spans="1:4" x14ac:dyDescent="0.2">
      <c r="A88" s="12" t="s">
        <v>596</v>
      </c>
      <c r="B88" s="64" t="s">
        <v>347</v>
      </c>
      <c r="C88" s="61">
        <v>607.22</v>
      </c>
      <c r="D88" s="63">
        <v>506.02</v>
      </c>
    </row>
    <row r="89" spans="1:4" x14ac:dyDescent="0.2">
      <c r="A89" s="12" t="s">
        <v>582</v>
      </c>
      <c r="B89" s="64" t="s">
        <v>317</v>
      </c>
      <c r="C89" s="61">
        <v>614.92999999999995</v>
      </c>
      <c r="D89" s="63">
        <v>512.44000000000005</v>
      </c>
    </row>
    <row r="90" spans="1:4" x14ac:dyDescent="0.2">
      <c r="A90" s="12" t="s">
        <v>584</v>
      </c>
      <c r="B90" s="64" t="s">
        <v>321</v>
      </c>
      <c r="C90" s="61">
        <v>614.92999999999995</v>
      </c>
      <c r="D90" s="63">
        <v>512.44000000000005</v>
      </c>
    </row>
    <row r="91" spans="1:4" x14ac:dyDescent="0.2">
      <c r="A91" s="12"/>
      <c r="B91" s="64"/>
      <c r="C91" s="77"/>
      <c r="D91" s="63"/>
    </row>
    <row r="92" spans="1:4" ht="31.5" customHeight="1" x14ac:dyDescent="0.2">
      <c r="A92" s="18" t="s">
        <v>603</v>
      </c>
      <c r="B92" s="21" t="s">
        <v>485</v>
      </c>
      <c r="C92" s="73" t="s">
        <v>448</v>
      </c>
      <c r="D92" s="73" t="s">
        <v>448</v>
      </c>
    </row>
    <row r="93" spans="1:4" x14ac:dyDescent="0.2">
      <c r="A93" s="12"/>
      <c r="B93" s="4" t="s">
        <v>604</v>
      </c>
      <c r="C93" s="68"/>
      <c r="D93" s="63"/>
    </row>
    <row r="94" spans="1:4" x14ac:dyDescent="0.2">
      <c r="A94" s="19" t="s">
        <v>575</v>
      </c>
      <c r="B94" s="62" t="s">
        <v>306</v>
      </c>
      <c r="C94" s="63">
        <v>1250.52</v>
      </c>
      <c r="D94" s="63">
        <v>1042.0999999999999</v>
      </c>
    </row>
    <row r="95" spans="1:4" x14ac:dyDescent="0.2">
      <c r="A95" s="12" t="s">
        <v>589</v>
      </c>
      <c r="B95" s="64" t="s">
        <v>332</v>
      </c>
      <c r="C95" s="61">
        <v>1559.35</v>
      </c>
      <c r="D95" s="63">
        <v>1299.46</v>
      </c>
    </row>
    <row r="96" spans="1:4" x14ac:dyDescent="0.2">
      <c r="A96" s="12" t="s">
        <v>578</v>
      </c>
      <c r="B96" s="102" t="s">
        <v>686</v>
      </c>
      <c r="C96" s="61">
        <v>1139.32</v>
      </c>
      <c r="D96" s="63">
        <v>949.43</v>
      </c>
    </row>
    <row r="97" spans="1:4" x14ac:dyDescent="0.2">
      <c r="A97" s="12" t="s">
        <v>579</v>
      </c>
      <c r="B97" s="64" t="s">
        <v>315</v>
      </c>
      <c r="C97" s="61">
        <v>1329.6</v>
      </c>
      <c r="D97" s="63">
        <v>1108</v>
      </c>
    </row>
    <row r="98" spans="1:4" x14ac:dyDescent="0.2">
      <c r="A98" s="12" t="s">
        <v>593</v>
      </c>
      <c r="B98" s="102" t="s">
        <v>687</v>
      </c>
      <c r="C98" s="61">
        <v>1056.72</v>
      </c>
      <c r="D98" s="63">
        <v>880.6</v>
      </c>
    </row>
    <row r="99" spans="1:4" x14ac:dyDescent="0.2">
      <c r="A99" s="12" t="s">
        <v>590</v>
      </c>
      <c r="B99" s="64" t="s">
        <v>334</v>
      </c>
      <c r="C99" s="61">
        <v>1329.6</v>
      </c>
      <c r="D99" s="63">
        <v>1108</v>
      </c>
    </row>
    <row r="100" spans="1:4" x14ac:dyDescent="0.2">
      <c r="A100" s="12" t="s">
        <v>594</v>
      </c>
      <c r="B100" s="64" t="s">
        <v>345</v>
      </c>
      <c r="C100" s="61">
        <v>442.87</v>
      </c>
      <c r="D100" s="63">
        <v>369.06</v>
      </c>
    </row>
    <row r="101" spans="1:4" x14ac:dyDescent="0.2">
      <c r="A101" s="12" t="s">
        <v>580</v>
      </c>
      <c r="B101" s="64" t="s">
        <v>336</v>
      </c>
      <c r="C101" s="61">
        <v>643.16</v>
      </c>
      <c r="D101" s="63">
        <v>535.97</v>
      </c>
    </row>
    <row r="102" spans="1:4" x14ac:dyDescent="0.2">
      <c r="A102" s="12" t="s">
        <v>581</v>
      </c>
      <c r="B102" s="64" t="s">
        <v>338</v>
      </c>
      <c r="C102" s="61">
        <v>193.44</v>
      </c>
      <c r="D102" s="63">
        <v>161.19999999999999</v>
      </c>
    </row>
    <row r="103" spans="1:4" x14ac:dyDescent="0.2">
      <c r="A103" s="12" t="s">
        <v>596</v>
      </c>
      <c r="B103" s="64" t="s">
        <v>347</v>
      </c>
      <c r="C103" s="61">
        <v>607.22</v>
      </c>
      <c r="D103" s="63">
        <v>506.02</v>
      </c>
    </row>
    <row r="104" spans="1:4" x14ac:dyDescent="0.2">
      <c r="A104" s="12" t="s">
        <v>582</v>
      </c>
      <c r="B104" s="64" t="s">
        <v>317</v>
      </c>
      <c r="C104" s="61">
        <v>614.92999999999995</v>
      </c>
      <c r="D104" s="63">
        <v>512.44000000000005</v>
      </c>
    </row>
    <row r="105" spans="1:4" x14ac:dyDescent="0.2">
      <c r="A105" s="12" t="s">
        <v>584</v>
      </c>
      <c r="B105" s="64" t="s">
        <v>321</v>
      </c>
      <c r="C105" s="61">
        <v>614.92999999999995</v>
      </c>
      <c r="D105" s="63">
        <v>512.44000000000005</v>
      </c>
    </row>
    <row r="106" spans="1:4" x14ac:dyDescent="0.2">
      <c r="A106" s="12"/>
      <c r="B106" s="64"/>
      <c r="C106" s="77"/>
      <c r="D106" s="63"/>
    </row>
    <row r="107" spans="1:4" ht="31.5" x14ac:dyDescent="0.2">
      <c r="A107" s="18" t="s">
        <v>605</v>
      </c>
      <c r="B107" s="21" t="s">
        <v>488</v>
      </c>
      <c r="C107" s="73" t="s">
        <v>448</v>
      </c>
      <c r="D107" s="73" t="s">
        <v>448</v>
      </c>
    </row>
    <row r="108" spans="1:4" x14ac:dyDescent="0.2">
      <c r="A108" s="12"/>
      <c r="B108" s="4" t="s">
        <v>606</v>
      </c>
      <c r="C108" s="68"/>
      <c r="D108" s="63"/>
    </row>
    <row r="109" spans="1:4" x14ac:dyDescent="0.2">
      <c r="A109" s="19" t="s">
        <v>575</v>
      </c>
      <c r="B109" s="62" t="s">
        <v>306</v>
      </c>
      <c r="C109" s="63">
        <v>1250.52</v>
      </c>
      <c r="D109" s="63">
        <v>1042.0999999999999</v>
      </c>
    </row>
    <row r="110" spans="1:4" x14ac:dyDescent="0.2">
      <c r="A110" s="12" t="s">
        <v>589</v>
      </c>
      <c r="B110" s="64" t="s">
        <v>332</v>
      </c>
      <c r="C110" s="61">
        <v>1559.35</v>
      </c>
      <c r="D110" s="63">
        <v>1299.46</v>
      </c>
    </row>
    <row r="111" spans="1:4" x14ac:dyDescent="0.2">
      <c r="A111" s="12" t="s">
        <v>578</v>
      </c>
      <c r="B111" s="102" t="s">
        <v>686</v>
      </c>
      <c r="C111" s="61">
        <v>1139.32</v>
      </c>
      <c r="D111" s="63">
        <v>949.43</v>
      </c>
    </row>
    <row r="112" spans="1:4" x14ac:dyDescent="0.2">
      <c r="A112" s="12" t="s">
        <v>579</v>
      </c>
      <c r="B112" s="64" t="s">
        <v>315</v>
      </c>
      <c r="C112" s="61">
        <v>1329.6</v>
      </c>
      <c r="D112" s="63">
        <v>1108</v>
      </c>
    </row>
    <row r="113" spans="1:4" x14ac:dyDescent="0.2">
      <c r="A113" s="12" t="s">
        <v>593</v>
      </c>
      <c r="B113" s="102" t="s">
        <v>687</v>
      </c>
      <c r="C113" s="61">
        <v>1056.72</v>
      </c>
      <c r="D113" s="63">
        <v>880.6</v>
      </c>
    </row>
    <row r="114" spans="1:4" x14ac:dyDescent="0.2">
      <c r="A114" s="12" t="s">
        <v>590</v>
      </c>
      <c r="B114" s="64" t="s">
        <v>334</v>
      </c>
      <c r="C114" s="61">
        <v>1329.6</v>
      </c>
      <c r="D114" s="63">
        <v>1108</v>
      </c>
    </row>
    <row r="115" spans="1:4" x14ac:dyDescent="0.2">
      <c r="A115" s="12" t="s">
        <v>594</v>
      </c>
      <c r="B115" s="64" t="s">
        <v>345</v>
      </c>
      <c r="C115" s="61">
        <v>442.87</v>
      </c>
      <c r="D115" s="63">
        <v>369.06</v>
      </c>
    </row>
    <row r="116" spans="1:4" x14ac:dyDescent="0.2">
      <c r="A116" s="12" t="s">
        <v>595</v>
      </c>
      <c r="B116" s="64" t="s">
        <v>358</v>
      </c>
      <c r="C116" s="61">
        <v>3266.02</v>
      </c>
      <c r="D116" s="63">
        <v>2721.68</v>
      </c>
    </row>
    <row r="117" spans="1:4" x14ac:dyDescent="0.2">
      <c r="A117" s="12" t="s">
        <v>580</v>
      </c>
      <c r="B117" s="64" t="s">
        <v>336</v>
      </c>
      <c r="C117" s="61">
        <v>643.16</v>
      </c>
      <c r="D117" s="63">
        <v>535.97</v>
      </c>
    </row>
    <row r="118" spans="1:4" x14ac:dyDescent="0.2">
      <c r="A118" s="12" t="s">
        <v>581</v>
      </c>
      <c r="B118" s="64" t="s">
        <v>338</v>
      </c>
      <c r="C118" s="61">
        <v>193.44</v>
      </c>
      <c r="D118" s="63">
        <v>161.19999999999999</v>
      </c>
    </row>
    <row r="119" spans="1:4" x14ac:dyDescent="0.2">
      <c r="A119" s="12" t="s">
        <v>596</v>
      </c>
      <c r="B119" s="64" t="s">
        <v>347</v>
      </c>
      <c r="C119" s="61">
        <v>607.22</v>
      </c>
      <c r="D119" s="63">
        <v>506.02</v>
      </c>
    </row>
    <row r="120" spans="1:4" x14ac:dyDescent="0.2">
      <c r="A120" s="12" t="s">
        <v>582</v>
      </c>
      <c r="B120" s="64" t="s">
        <v>317</v>
      </c>
      <c r="C120" s="61">
        <v>614.92999999999995</v>
      </c>
      <c r="D120" s="63">
        <v>512.44000000000005</v>
      </c>
    </row>
    <row r="121" spans="1:4" x14ac:dyDescent="0.2">
      <c r="A121" s="12"/>
      <c r="B121" s="64"/>
      <c r="C121" s="77"/>
      <c r="D121" s="63"/>
    </row>
    <row r="122" spans="1:4" ht="31.5" customHeight="1" x14ac:dyDescent="0.2">
      <c r="A122" s="18" t="s">
        <v>607</v>
      </c>
      <c r="B122" s="21" t="s">
        <v>491</v>
      </c>
      <c r="C122" s="73" t="s">
        <v>448</v>
      </c>
      <c r="D122" s="73" t="s">
        <v>448</v>
      </c>
    </row>
    <row r="123" spans="1:4" x14ac:dyDescent="0.2">
      <c r="A123" s="12"/>
      <c r="B123" s="4" t="s">
        <v>608</v>
      </c>
      <c r="C123" s="68"/>
      <c r="D123" s="63"/>
    </row>
    <row r="124" spans="1:4" x14ac:dyDescent="0.2">
      <c r="A124" s="19" t="s">
        <v>575</v>
      </c>
      <c r="B124" s="62" t="s">
        <v>306</v>
      </c>
      <c r="C124" s="63">
        <v>1250.52</v>
      </c>
      <c r="D124" s="63">
        <v>1042.0999999999999</v>
      </c>
    </row>
    <row r="125" spans="1:4" x14ac:dyDescent="0.2">
      <c r="A125" s="12" t="s">
        <v>589</v>
      </c>
      <c r="B125" s="64" t="s">
        <v>332</v>
      </c>
      <c r="C125" s="61">
        <v>1559.35</v>
      </c>
      <c r="D125" s="63">
        <v>1299.46</v>
      </c>
    </row>
    <row r="126" spans="1:4" x14ac:dyDescent="0.2">
      <c r="A126" s="12" t="s">
        <v>578</v>
      </c>
      <c r="B126" s="102" t="s">
        <v>686</v>
      </c>
      <c r="C126" s="61">
        <v>1139.32</v>
      </c>
      <c r="D126" s="63">
        <v>949.43</v>
      </c>
    </row>
    <row r="127" spans="1:4" x14ac:dyDescent="0.2">
      <c r="A127" s="12" t="s">
        <v>579</v>
      </c>
      <c r="B127" s="64" t="s">
        <v>315</v>
      </c>
      <c r="C127" s="61">
        <v>1329.6</v>
      </c>
      <c r="D127" s="63">
        <v>1108</v>
      </c>
    </row>
    <row r="128" spans="1:4" ht="31.5" x14ac:dyDescent="0.2">
      <c r="A128" s="47" t="s">
        <v>693</v>
      </c>
      <c r="B128" s="64" t="s">
        <v>343</v>
      </c>
      <c r="C128" s="103">
        <v>1481.85</v>
      </c>
      <c r="D128" s="106">
        <v>1234.8800000000001</v>
      </c>
    </row>
    <row r="129" spans="1:4" x14ac:dyDescent="0.2">
      <c r="A129" s="12" t="s">
        <v>590</v>
      </c>
      <c r="B129" s="64" t="s">
        <v>334</v>
      </c>
      <c r="C129" s="61">
        <v>1329.6</v>
      </c>
      <c r="D129" s="63">
        <v>1108</v>
      </c>
    </row>
    <row r="130" spans="1:4" x14ac:dyDescent="0.2">
      <c r="A130" s="12" t="s">
        <v>594</v>
      </c>
      <c r="B130" s="64" t="s">
        <v>345</v>
      </c>
      <c r="C130" s="61">
        <v>442.87</v>
      </c>
      <c r="D130" s="63">
        <v>369.06</v>
      </c>
    </row>
    <row r="131" spans="1:4" x14ac:dyDescent="0.2">
      <c r="A131" s="12" t="s">
        <v>595</v>
      </c>
      <c r="B131" s="64" t="s">
        <v>358</v>
      </c>
      <c r="C131" s="61">
        <v>3266.02</v>
      </c>
      <c r="D131" s="63">
        <v>2721.68</v>
      </c>
    </row>
    <row r="132" spans="1:4" x14ac:dyDescent="0.2">
      <c r="A132" s="12" t="s">
        <v>609</v>
      </c>
      <c r="B132" s="64" t="s">
        <v>360</v>
      </c>
      <c r="C132" s="61">
        <v>1336.16</v>
      </c>
      <c r="D132" s="63">
        <v>1113.47</v>
      </c>
    </row>
    <row r="133" spans="1:4" x14ac:dyDescent="0.2">
      <c r="A133" s="12" t="s">
        <v>580</v>
      </c>
      <c r="B133" s="64" t="s">
        <v>336</v>
      </c>
      <c r="C133" s="61">
        <v>643.16</v>
      </c>
      <c r="D133" s="63">
        <v>535.97</v>
      </c>
    </row>
    <row r="134" spans="1:4" x14ac:dyDescent="0.2">
      <c r="A134" s="12" t="s">
        <v>581</v>
      </c>
      <c r="B134" s="64" t="s">
        <v>338</v>
      </c>
      <c r="C134" s="61">
        <v>193.44</v>
      </c>
      <c r="D134" s="63">
        <v>161.19999999999999</v>
      </c>
    </row>
    <row r="135" spans="1:4" x14ac:dyDescent="0.2">
      <c r="A135" s="12" t="s">
        <v>596</v>
      </c>
      <c r="B135" s="64" t="s">
        <v>347</v>
      </c>
      <c r="C135" s="61">
        <v>607.22</v>
      </c>
      <c r="D135" s="63">
        <v>506.02</v>
      </c>
    </row>
    <row r="136" spans="1:4" x14ac:dyDescent="0.2">
      <c r="A136" s="12" t="s">
        <v>582</v>
      </c>
      <c r="B136" s="64" t="s">
        <v>317</v>
      </c>
      <c r="C136" s="61">
        <v>614.92999999999995</v>
      </c>
      <c r="D136" s="63">
        <v>512.44000000000005</v>
      </c>
    </row>
    <row r="137" spans="1:4" x14ac:dyDescent="0.2">
      <c r="A137" s="12" t="s">
        <v>583</v>
      </c>
      <c r="B137" s="64" t="s">
        <v>319</v>
      </c>
      <c r="C137" s="61">
        <v>1832.73</v>
      </c>
      <c r="D137" s="63">
        <v>1527.28</v>
      </c>
    </row>
    <row r="138" spans="1:4" x14ac:dyDescent="0.2">
      <c r="A138" s="12" t="s">
        <v>584</v>
      </c>
      <c r="B138" s="64" t="s">
        <v>321</v>
      </c>
      <c r="C138" s="61">
        <v>614.92999999999995</v>
      </c>
      <c r="D138" s="63">
        <v>512.44000000000005</v>
      </c>
    </row>
    <row r="139" spans="1:4" x14ac:dyDescent="0.2">
      <c r="A139" s="12" t="s">
        <v>610</v>
      </c>
      <c r="B139" s="64" t="s">
        <v>495</v>
      </c>
      <c r="C139" s="61">
        <v>614.92999999999995</v>
      </c>
      <c r="D139" s="63">
        <v>512.44000000000005</v>
      </c>
    </row>
    <row r="140" spans="1:4" x14ac:dyDescent="0.2">
      <c r="A140" s="12" t="s">
        <v>611</v>
      </c>
      <c r="B140" s="64" t="s">
        <v>497</v>
      </c>
      <c r="C140" s="61">
        <v>614.92999999999995</v>
      </c>
      <c r="D140" s="63">
        <v>512.44000000000005</v>
      </c>
    </row>
    <row r="141" spans="1:4" ht="31.5" x14ac:dyDescent="0.2">
      <c r="A141" s="12" t="s">
        <v>612</v>
      </c>
      <c r="B141" s="64" t="s">
        <v>499</v>
      </c>
      <c r="C141" s="61">
        <v>92</v>
      </c>
      <c r="D141" s="63">
        <v>76.67</v>
      </c>
    </row>
    <row r="142" spans="1:4" x14ac:dyDescent="0.2">
      <c r="A142" s="12"/>
      <c r="B142" s="64"/>
      <c r="C142" s="63"/>
      <c r="D142" s="63"/>
    </row>
    <row r="143" spans="1:4" ht="31.5" customHeight="1" x14ac:dyDescent="0.2">
      <c r="A143" s="18" t="s">
        <v>613</v>
      </c>
      <c r="B143" s="21" t="s">
        <v>501</v>
      </c>
      <c r="C143" s="73" t="s">
        <v>448</v>
      </c>
      <c r="D143" s="73" t="s">
        <v>448</v>
      </c>
    </row>
    <row r="144" spans="1:4" x14ac:dyDescent="0.2">
      <c r="A144" s="12"/>
      <c r="B144" s="4" t="s">
        <v>614</v>
      </c>
      <c r="C144" s="61"/>
      <c r="D144" s="63"/>
    </row>
    <row r="145" spans="1:4" x14ac:dyDescent="0.2">
      <c r="A145" s="19" t="s">
        <v>575</v>
      </c>
      <c r="B145" s="62" t="s">
        <v>306</v>
      </c>
      <c r="C145" s="63">
        <v>1250.52</v>
      </c>
      <c r="D145" s="63">
        <v>1042.0999999999999</v>
      </c>
    </row>
    <row r="146" spans="1:4" x14ac:dyDescent="0.2">
      <c r="A146" s="12" t="s">
        <v>589</v>
      </c>
      <c r="B146" s="64" t="s">
        <v>332</v>
      </c>
      <c r="C146" s="61">
        <v>1559.35</v>
      </c>
      <c r="D146" s="63">
        <v>1299.46</v>
      </c>
    </row>
    <row r="147" spans="1:4" x14ac:dyDescent="0.2">
      <c r="A147" s="12" t="s">
        <v>578</v>
      </c>
      <c r="B147" s="102" t="s">
        <v>686</v>
      </c>
      <c r="C147" s="61">
        <v>1139.32</v>
      </c>
      <c r="D147" s="63">
        <v>949.43</v>
      </c>
    </row>
    <row r="148" spans="1:4" x14ac:dyDescent="0.2">
      <c r="A148" s="12" t="s">
        <v>579</v>
      </c>
      <c r="B148" s="64" t="s">
        <v>315</v>
      </c>
      <c r="C148" s="61">
        <v>1329.6</v>
      </c>
      <c r="D148" s="63">
        <v>1108</v>
      </c>
    </row>
    <row r="149" spans="1:4" x14ac:dyDescent="0.2">
      <c r="A149" s="12" t="s">
        <v>593</v>
      </c>
      <c r="B149" s="102" t="s">
        <v>687</v>
      </c>
      <c r="C149" s="61">
        <v>1056.72</v>
      </c>
      <c r="D149" s="63">
        <v>880.6</v>
      </c>
    </row>
    <row r="150" spans="1:4" x14ac:dyDescent="0.2">
      <c r="A150" s="12" t="s">
        <v>590</v>
      </c>
      <c r="B150" s="64" t="s">
        <v>334</v>
      </c>
      <c r="C150" s="61">
        <v>1329.6</v>
      </c>
      <c r="D150" s="63">
        <v>1108</v>
      </c>
    </row>
    <row r="151" spans="1:4" x14ac:dyDescent="0.2">
      <c r="A151" s="12" t="s">
        <v>594</v>
      </c>
      <c r="B151" s="64" t="s">
        <v>345</v>
      </c>
      <c r="C151" s="61">
        <v>442.87</v>
      </c>
      <c r="D151" s="63">
        <v>369.06</v>
      </c>
    </row>
    <row r="152" spans="1:4" x14ac:dyDescent="0.2">
      <c r="A152" s="12" t="s">
        <v>595</v>
      </c>
      <c r="B152" s="64" t="s">
        <v>358</v>
      </c>
      <c r="C152" s="61">
        <v>3266.02</v>
      </c>
      <c r="D152" s="63">
        <v>2721.68</v>
      </c>
    </row>
    <row r="153" spans="1:4" x14ac:dyDescent="0.2">
      <c r="A153" s="12" t="s">
        <v>580</v>
      </c>
      <c r="B153" s="64" t="s">
        <v>336</v>
      </c>
      <c r="C153" s="61">
        <v>643.16</v>
      </c>
      <c r="D153" s="63">
        <v>535.97</v>
      </c>
    </row>
    <row r="154" spans="1:4" x14ac:dyDescent="0.2">
      <c r="A154" s="12" t="s">
        <v>581</v>
      </c>
      <c r="B154" s="64" t="s">
        <v>338</v>
      </c>
      <c r="C154" s="61">
        <v>193.44</v>
      </c>
      <c r="D154" s="63">
        <v>161.19999999999999</v>
      </c>
    </row>
    <row r="155" spans="1:4" x14ac:dyDescent="0.2">
      <c r="A155" s="12" t="s">
        <v>596</v>
      </c>
      <c r="B155" s="64" t="s">
        <v>347</v>
      </c>
      <c r="C155" s="61">
        <v>607.22</v>
      </c>
      <c r="D155" s="63">
        <v>506.02</v>
      </c>
    </row>
    <row r="156" spans="1:4" x14ac:dyDescent="0.2">
      <c r="A156" s="12" t="s">
        <v>582</v>
      </c>
      <c r="B156" s="64" t="s">
        <v>317</v>
      </c>
      <c r="C156" s="61">
        <v>614.92999999999995</v>
      </c>
      <c r="D156" s="63">
        <v>512.44000000000005</v>
      </c>
    </row>
    <row r="157" spans="1:4" x14ac:dyDescent="0.2">
      <c r="A157" s="12" t="s">
        <v>583</v>
      </c>
      <c r="B157" s="64" t="s">
        <v>319</v>
      </c>
      <c r="C157" s="61">
        <v>1832.73</v>
      </c>
      <c r="D157" s="63">
        <v>1527.28</v>
      </c>
    </row>
    <row r="158" spans="1:4" x14ac:dyDescent="0.2">
      <c r="A158" s="12" t="s">
        <v>610</v>
      </c>
      <c r="B158" s="64" t="s">
        <v>495</v>
      </c>
      <c r="C158" s="61">
        <v>614.92999999999995</v>
      </c>
      <c r="D158" s="63">
        <v>512.44000000000005</v>
      </c>
    </row>
    <row r="159" spans="1:4" ht="31.5" x14ac:dyDescent="0.2">
      <c r="A159" s="12" t="s">
        <v>612</v>
      </c>
      <c r="B159" s="64" t="s">
        <v>499</v>
      </c>
      <c r="C159" s="61">
        <v>92</v>
      </c>
      <c r="D159" s="63">
        <v>76.67</v>
      </c>
    </row>
    <row r="160" spans="1:4" x14ac:dyDescent="0.2">
      <c r="A160" s="12"/>
      <c r="B160" s="64"/>
      <c r="C160" s="63"/>
      <c r="D160" s="63"/>
    </row>
    <row r="161" spans="1:4" ht="31.5" customHeight="1" x14ac:dyDescent="0.2">
      <c r="A161" s="18" t="s">
        <v>615</v>
      </c>
      <c r="B161" s="21" t="s">
        <v>504</v>
      </c>
      <c r="C161" s="73" t="s">
        <v>448</v>
      </c>
      <c r="D161" s="73" t="s">
        <v>448</v>
      </c>
    </row>
    <row r="162" spans="1:4" x14ac:dyDescent="0.2">
      <c r="A162" s="12"/>
      <c r="B162" s="4" t="s">
        <v>616</v>
      </c>
      <c r="C162" s="61"/>
      <c r="D162" s="63"/>
    </row>
    <row r="163" spans="1:4" x14ac:dyDescent="0.2">
      <c r="A163" s="19" t="s">
        <v>575</v>
      </c>
      <c r="B163" s="62" t="s">
        <v>306</v>
      </c>
      <c r="C163" s="63">
        <v>1250.52</v>
      </c>
      <c r="D163" s="63">
        <v>1042.0999999999999</v>
      </c>
    </row>
    <row r="164" spans="1:4" x14ac:dyDescent="0.2">
      <c r="A164" s="12" t="s">
        <v>589</v>
      </c>
      <c r="B164" s="64" t="s">
        <v>332</v>
      </c>
      <c r="C164" s="61">
        <v>1559.35</v>
      </c>
      <c r="D164" s="63">
        <v>1299.46</v>
      </c>
    </row>
    <row r="165" spans="1:4" x14ac:dyDescent="0.2">
      <c r="A165" s="12" t="s">
        <v>578</v>
      </c>
      <c r="B165" s="102" t="s">
        <v>686</v>
      </c>
      <c r="C165" s="61">
        <v>1139.32</v>
      </c>
      <c r="D165" s="63">
        <v>949.43</v>
      </c>
    </row>
    <row r="166" spans="1:4" x14ac:dyDescent="0.2">
      <c r="A166" s="12" t="s">
        <v>579</v>
      </c>
      <c r="B166" s="64" t="s">
        <v>315</v>
      </c>
      <c r="C166" s="61">
        <v>1329.6</v>
      </c>
      <c r="D166" s="63">
        <v>1108</v>
      </c>
    </row>
    <row r="167" spans="1:4" x14ac:dyDescent="0.2">
      <c r="A167" s="12" t="s">
        <v>593</v>
      </c>
      <c r="B167" s="102" t="s">
        <v>687</v>
      </c>
      <c r="C167" s="61">
        <v>1056.72</v>
      </c>
      <c r="D167" s="63">
        <v>880.6</v>
      </c>
    </row>
    <row r="168" spans="1:4" x14ac:dyDescent="0.2">
      <c r="A168" s="12" t="s">
        <v>590</v>
      </c>
      <c r="B168" s="64" t="s">
        <v>334</v>
      </c>
      <c r="C168" s="61">
        <v>1329.6</v>
      </c>
      <c r="D168" s="63">
        <v>1108</v>
      </c>
    </row>
    <row r="169" spans="1:4" x14ac:dyDescent="0.2">
      <c r="A169" s="12" t="s">
        <v>594</v>
      </c>
      <c r="B169" s="64" t="s">
        <v>345</v>
      </c>
      <c r="C169" s="61">
        <v>442.87</v>
      </c>
      <c r="D169" s="63">
        <v>369.06</v>
      </c>
    </row>
    <row r="170" spans="1:4" x14ac:dyDescent="0.2">
      <c r="A170" s="12" t="s">
        <v>595</v>
      </c>
      <c r="B170" s="64" t="s">
        <v>358</v>
      </c>
      <c r="C170" s="61">
        <v>3266.02</v>
      </c>
      <c r="D170" s="63">
        <v>2721.68</v>
      </c>
    </row>
    <row r="171" spans="1:4" x14ac:dyDescent="0.2">
      <c r="A171" s="12" t="s">
        <v>609</v>
      </c>
      <c r="B171" s="64" t="s">
        <v>360</v>
      </c>
      <c r="C171" s="61">
        <v>1336.16</v>
      </c>
      <c r="D171" s="63">
        <v>1113.47</v>
      </c>
    </row>
    <row r="172" spans="1:4" x14ac:dyDescent="0.2">
      <c r="A172" s="12" t="s">
        <v>580</v>
      </c>
      <c r="B172" s="64" t="s">
        <v>336</v>
      </c>
      <c r="C172" s="61">
        <v>643.16</v>
      </c>
      <c r="D172" s="63">
        <v>535.97</v>
      </c>
    </row>
    <row r="173" spans="1:4" x14ac:dyDescent="0.2">
      <c r="A173" s="12" t="s">
        <v>581</v>
      </c>
      <c r="B173" s="64" t="s">
        <v>338</v>
      </c>
      <c r="C173" s="61">
        <v>193.44</v>
      </c>
      <c r="D173" s="63">
        <v>161.19999999999999</v>
      </c>
    </row>
    <row r="174" spans="1:4" x14ac:dyDescent="0.2">
      <c r="A174" s="12" t="s">
        <v>596</v>
      </c>
      <c r="B174" s="64" t="s">
        <v>347</v>
      </c>
      <c r="C174" s="61">
        <v>607.22</v>
      </c>
      <c r="D174" s="63">
        <v>506.02</v>
      </c>
    </row>
    <row r="175" spans="1:4" x14ac:dyDescent="0.2">
      <c r="A175" s="12" t="s">
        <v>582</v>
      </c>
      <c r="B175" s="64" t="s">
        <v>317</v>
      </c>
      <c r="C175" s="61">
        <v>614.92999999999995</v>
      </c>
      <c r="D175" s="63">
        <v>512.44000000000005</v>
      </c>
    </row>
    <row r="176" spans="1:4" x14ac:dyDescent="0.2">
      <c r="A176" s="12" t="s">
        <v>584</v>
      </c>
      <c r="B176" s="64" t="s">
        <v>321</v>
      </c>
      <c r="C176" s="61">
        <v>614.92999999999995</v>
      </c>
      <c r="D176" s="63">
        <v>512.44000000000005</v>
      </c>
    </row>
    <row r="177" spans="1:4" x14ac:dyDescent="0.2">
      <c r="A177" s="12" t="s">
        <v>610</v>
      </c>
      <c r="B177" s="64" t="s">
        <v>495</v>
      </c>
      <c r="C177" s="61">
        <v>614.92999999999995</v>
      </c>
      <c r="D177" s="63">
        <v>512.44000000000005</v>
      </c>
    </row>
    <row r="178" spans="1:4" x14ac:dyDescent="0.2">
      <c r="A178" s="12" t="s">
        <v>611</v>
      </c>
      <c r="B178" s="64" t="s">
        <v>497</v>
      </c>
      <c r="C178" s="61">
        <v>614.92999999999995</v>
      </c>
      <c r="D178" s="63">
        <v>512.44000000000005</v>
      </c>
    </row>
    <row r="179" spans="1:4" x14ac:dyDescent="0.2">
      <c r="A179" s="12"/>
      <c r="B179" s="64"/>
      <c r="C179" s="63"/>
      <c r="D179" s="63"/>
    </row>
    <row r="180" spans="1:4" ht="31.5" customHeight="1" x14ac:dyDescent="0.2">
      <c r="A180" s="18" t="s">
        <v>617</v>
      </c>
      <c r="B180" s="21" t="s">
        <v>507</v>
      </c>
      <c r="C180" s="73" t="s">
        <v>448</v>
      </c>
      <c r="D180" s="73" t="s">
        <v>448</v>
      </c>
    </row>
    <row r="181" spans="1:4" x14ac:dyDescent="0.2">
      <c r="A181" s="12"/>
      <c r="B181" s="4" t="s">
        <v>618</v>
      </c>
      <c r="C181" s="61"/>
      <c r="D181" s="63"/>
    </row>
    <row r="182" spans="1:4" x14ac:dyDescent="0.2">
      <c r="A182" s="19" t="s">
        <v>575</v>
      </c>
      <c r="B182" s="62" t="s">
        <v>306</v>
      </c>
      <c r="C182" s="63">
        <v>1250.52</v>
      </c>
      <c r="D182" s="63">
        <v>1042.0999999999999</v>
      </c>
    </row>
    <row r="183" spans="1:4" x14ac:dyDescent="0.2">
      <c r="A183" s="12" t="s">
        <v>589</v>
      </c>
      <c r="B183" s="64" t="s">
        <v>332</v>
      </c>
      <c r="C183" s="61">
        <v>1559.35</v>
      </c>
      <c r="D183" s="63">
        <v>1299.46</v>
      </c>
    </row>
    <row r="184" spans="1:4" x14ac:dyDescent="0.2">
      <c r="A184" s="12" t="s">
        <v>578</v>
      </c>
      <c r="B184" s="102" t="s">
        <v>686</v>
      </c>
      <c r="C184" s="61">
        <v>1139.32</v>
      </c>
      <c r="D184" s="63">
        <v>949.43</v>
      </c>
    </row>
    <row r="185" spans="1:4" x14ac:dyDescent="0.2">
      <c r="A185" s="12" t="s">
        <v>579</v>
      </c>
      <c r="B185" s="64" t="s">
        <v>315</v>
      </c>
      <c r="C185" s="61">
        <v>1329.6</v>
      </c>
      <c r="D185" s="63">
        <v>1108</v>
      </c>
    </row>
    <row r="186" spans="1:4" x14ac:dyDescent="0.2">
      <c r="A186" s="12" t="s">
        <v>593</v>
      </c>
      <c r="B186" s="102" t="s">
        <v>687</v>
      </c>
      <c r="C186" s="61">
        <v>1056.72</v>
      </c>
      <c r="D186" s="63">
        <v>880.6</v>
      </c>
    </row>
    <row r="187" spans="1:4" x14ac:dyDescent="0.2">
      <c r="A187" s="12" t="s">
        <v>590</v>
      </c>
      <c r="B187" s="64" t="s">
        <v>334</v>
      </c>
      <c r="C187" s="61">
        <v>1329.6</v>
      </c>
      <c r="D187" s="63">
        <v>1108</v>
      </c>
    </row>
    <row r="188" spans="1:4" x14ac:dyDescent="0.2">
      <c r="A188" s="12" t="s">
        <v>594</v>
      </c>
      <c r="B188" s="64" t="s">
        <v>345</v>
      </c>
      <c r="C188" s="61">
        <v>442.87</v>
      </c>
      <c r="D188" s="63">
        <v>369.06</v>
      </c>
    </row>
    <row r="189" spans="1:4" x14ac:dyDescent="0.2">
      <c r="A189" s="12" t="s">
        <v>595</v>
      </c>
      <c r="B189" s="64" t="s">
        <v>358</v>
      </c>
      <c r="C189" s="61">
        <v>3266.02</v>
      </c>
      <c r="D189" s="63">
        <v>2721.68</v>
      </c>
    </row>
    <row r="190" spans="1:4" x14ac:dyDescent="0.2">
      <c r="A190" s="12" t="s">
        <v>609</v>
      </c>
      <c r="B190" s="64" t="s">
        <v>360</v>
      </c>
      <c r="C190" s="61">
        <v>1336.16</v>
      </c>
      <c r="D190" s="63">
        <v>1113.47</v>
      </c>
    </row>
    <row r="191" spans="1:4" x14ac:dyDescent="0.2">
      <c r="A191" s="12" t="s">
        <v>580</v>
      </c>
      <c r="B191" s="64" t="s">
        <v>336</v>
      </c>
      <c r="C191" s="61">
        <v>643.16</v>
      </c>
      <c r="D191" s="63">
        <v>535.97</v>
      </c>
    </row>
    <row r="192" spans="1:4" x14ac:dyDescent="0.2">
      <c r="A192" s="12" t="s">
        <v>581</v>
      </c>
      <c r="B192" s="64" t="s">
        <v>338</v>
      </c>
      <c r="C192" s="61">
        <v>193.44</v>
      </c>
      <c r="D192" s="63">
        <v>161.19999999999999</v>
      </c>
    </row>
    <row r="193" spans="1:4" x14ac:dyDescent="0.2">
      <c r="A193" s="12" t="s">
        <v>596</v>
      </c>
      <c r="B193" s="64" t="s">
        <v>347</v>
      </c>
      <c r="C193" s="61">
        <v>607.22</v>
      </c>
      <c r="D193" s="63">
        <v>506.02</v>
      </c>
    </row>
    <row r="194" spans="1:4" x14ac:dyDescent="0.2">
      <c r="A194" s="12" t="s">
        <v>582</v>
      </c>
      <c r="B194" s="64" t="s">
        <v>317</v>
      </c>
      <c r="C194" s="61">
        <v>614.92999999999995</v>
      </c>
      <c r="D194" s="63">
        <v>512.44000000000005</v>
      </c>
    </row>
    <row r="195" spans="1:4" x14ac:dyDescent="0.2">
      <c r="A195" s="12"/>
      <c r="B195" s="64"/>
      <c r="C195" s="63"/>
      <c r="D195" s="63"/>
    </row>
    <row r="196" spans="1:4" ht="31.5" customHeight="1" x14ac:dyDescent="0.2">
      <c r="A196" s="18" t="s">
        <v>619</v>
      </c>
      <c r="B196" s="21" t="s">
        <v>510</v>
      </c>
      <c r="C196" s="73" t="s">
        <v>448</v>
      </c>
      <c r="D196" s="73" t="s">
        <v>448</v>
      </c>
    </row>
    <row r="197" spans="1:4" x14ac:dyDescent="0.2">
      <c r="A197" s="12"/>
      <c r="B197" s="4" t="s">
        <v>620</v>
      </c>
      <c r="C197" s="61"/>
      <c r="D197" s="63"/>
    </row>
    <row r="198" spans="1:4" x14ac:dyDescent="0.2">
      <c r="A198" s="19" t="s">
        <v>575</v>
      </c>
      <c r="B198" s="62" t="s">
        <v>306</v>
      </c>
      <c r="C198" s="63">
        <v>1250.52</v>
      </c>
      <c r="D198" s="63">
        <v>1042.0999999999999</v>
      </c>
    </row>
    <row r="199" spans="1:4" x14ac:dyDescent="0.2">
      <c r="A199" s="12" t="s">
        <v>589</v>
      </c>
      <c r="B199" s="64" t="s">
        <v>332</v>
      </c>
      <c r="C199" s="61">
        <v>1559.35</v>
      </c>
      <c r="D199" s="63">
        <v>1299.46</v>
      </c>
    </row>
    <row r="200" spans="1:4" x14ac:dyDescent="0.2">
      <c r="A200" s="12" t="s">
        <v>578</v>
      </c>
      <c r="B200" s="102" t="s">
        <v>686</v>
      </c>
      <c r="C200" s="61">
        <v>1139.32</v>
      </c>
      <c r="D200" s="63">
        <v>949.43</v>
      </c>
    </row>
    <row r="201" spans="1:4" x14ac:dyDescent="0.2">
      <c r="A201" s="12" t="s">
        <v>579</v>
      </c>
      <c r="B201" s="64" t="s">
        <v>315</v>
      </c>
      <c r="C201" s="61">
        <v>1329.6</v>
      </c>
      <c r="D201" s="63">
        <v>1108</v>
      </c>
    </row>
    <row r="202" spans="1:4" x14ac:dyDescent="0.2">
      <c r="A202" s="12" t="s">
        <v>593</v>
      </c>
      <c r="B202" s="102" t="s">
        <v>687</v>
      </c>
      <c r="C202" s="61">
        <v>1056.72</v>
      </c>
      <c r="D202" s="63">
        <v>880.6</v>
      </c>
    </row>
    <row r="203" spans="1:4" x14ac:dyDescent="0.2">
      <c r="A203" s="12" t="s">
        <v>590</v>
      </c>
      <c r="B203" s="64" t="s">
        <v>334</v>
      </c>
      <c r="C203" s="61">
        <v>1329.6</v>
      </c>
      <c r="D203" s="63">
        <v>1108</v>
      </c>
    </row>
    <row r="204" spans="1:4" x14ac:dyDescent="0.2">
      <c r="A204" s="12" t="s">
        <v>594</v>
      </c>
      <c r="B204" s="64" t="s">
        <v>345</v>
      </c>
      <c r="C204" s="61">
        <v>442.87</v>
      </c>
      <c r="D204" s="63">
        <v>369.06</v>
      </c>
    </row>
    <row r="205" spans="1:4" x14ac:dyDescent="0.2">
      <c r="A205" s="12" t="s">
        <v>595</v>
      </c>
      <c r="B205" s="64" t="s">
        <v>358</v>
      </c>
      <c r="C205" s="61">
        <v>3266.02</v>
      </c>
      <c r="D205" s="63">
        <v>2721.68</v>
      </c>
    </row>
    <row r="206" spans="1:4" x14ac:dyDescent="0.2">
      <c r="A206" s="12" t="s">
        <v>609</v>
      </c>
      <c r="B206" s="64" t="s">
        <v>360</v>
      </c>
      <c r="C206" s="61">
        <v>1336.16</v>
      </c>
      <c r="D206" s="63">
        <v>1113.47</v>
      </c>
    </row>
    <row r="207" spans="1:4" x14ac:dyDescent="0.2">
      <c r="A207" s="12" t="s">
        <v>580</v>
      </c>
      <c r="B207" s="64" t="s">
        <v>336</v>
      </c>
      <c r="C207" s="61">
        <v>643.16</v>
      </c>
      <c r="D207" s="63">
        <v>535.97</v>
      </c>
    </row>
    <row r="208" spans="1:4" x14ac:dyDescent="0.2">
      <c r="A208" s="12" t="s">
        <v>581</v>
      </c>
      <c r="B208" s="64" t="s">
        <v>338</v>
      </c>
      <c r="C208" s="61">
        <v>193.44</v>
      </c>
      <c r="D208" s="63">
        <v>161.19999999999999</v>
      </c>
    </row>
    <row r="209" spans="1:4" x14ac:dyDescent="0.2">
      <c r="A209" s="12" t="s">
        <v>596</v>
      </c>
      <c r="B209" s="64" t="s">
        <v>347</v>
      </c>
      <c r="C209" s="61">
        <v>607.22</v>
      </c>
      <c r="D209" s="63">
        <v>506.02</v>
      </c>
    </row>
    <row r="210" spans="1:4" x14ac:dyDescent="0.2">
      <c r="A210" s="12" t="s">
        <v>621</v>
      </c>
      <c r="B210" s="64" t="s">
        <v>513</v>
      </c>
      <c r="C210" s="61">
        <v>539.84</v>
      </c>
      <c r="D210" s="63">
        <v>449.87</v>
      </c>
    </row>
    <row r="211" spans="1:4" x14ac:dyDescent="0.2">
      <c r="A211" s="12" t="s">
        <v>582</v>
      </c>
      <c r="B211" s="64" t="s">
        <v>317</v>
      </c>
      <c r="C211" s="61">
        <v>614.92999999999995</v>
      </c>
      <c r="D211" s="63">
        <v>512.44000000000005</v>
      </c>
    </row>
    <row r="212" spans="1:4" x14ac:dyDescent="0.2">
      <c r="A212" s="12" t="s">
        <v>584</v>
      </c>
      <c r="B212" s="64" t="s">
        <v>321</v>
      </c>
      <c r="C212" s="61">
        <v>614.92999999999995</v>
      </c>
      <c r="D212" s="63">
        <v>512.44000000000005</v>
      </c>
    </row>
    <row r="213" spans="1:4" x14ac:dyDescent="0.2">
      <c r="A213" s="12"/>
      <c r="B213" s="64"/>
      <c r="C213" s="63"/>
      <c r="D213" s="63"/>
    </row>
    <row r="214" spans="1:4" ht="31.5" customHeight="1" x14ac:dyDescent="0.2">
      <c r="A214" s="18" t="s">
        <v>622</v>
      </c>
      <c r="B214" s="21" t="s">
        <v>515</v>
      </c>
      <c r="C214" s="73" t="s">
        <v>448</v>
      </c>
      <c r="D214" s="73" t="s">
        <v>448</v>
      </c>
    </row>
    <row r="215" spans="1:4" x14ac:dyDescent="0.2">
      <c r="A215" s="12"/>
      <c r="B215" s="4" t="s">
        <v>623</v>
      </c>
      <c r="C215" s="61"/>
      <c r="D215" s="63"/>
    </row>
    <row r="216" spans="1:4" x14ac:dyDescent="0.2">
      <c r="A216" s="19" t="s">
        <v>575</v>
      </c>
      <c r="B216" s="62" t="s">
        <v>306</v>
      </c>
      <c r="C216" s="63">
        <v>1250.52</v>
      </c>
      <c r="D216" s="63">
        <v>1042.0999999999999</v>
      </c>
    </row>
    <row r="217" spans="1:4" x14ac:dyDescent="0.2">
      <c r="A217" s="12" t="s">
        <v>589</v>
      </c>
      <c r="B217" s="64" t="s">
        <v>332</v>
      </c>
      <c r="C217" s="61">
        <v>1559.35</v>
      </c>
      <c r="D217" s="63">
        <v>1299.46</v>
      </c>
    </row>
    <row r="218" spans="1:4" x14ac:dyDescent="0.2">
      <c r="A218" s="12" t="s">
        <v>578</v>
      </c>
      <c r="B218" s="102" t="s">
        <v>686</v>
      </c>
      <c r="C218" s="61">
        <v>1139.32</v>
      </c>
      <c r="D218" s="63">
        <v>949.43</v>
      </c>
    </row>
    <row r="219" spans="1:4" x14ac:dyDescent="0.2">
      <c r="A219" s="12" t="s">
        <v>579</v>
      </c>
      <c r="B219" s="64" t="s">
        <v>315</v>
      </c>
      <c r="C219" s="61">
        <v>1329.6</v>
      </c>
      <c r="D219" s="63">
        <v>1108</v>
      </c>
    </row>
    <row r="220" spans="1:4" x14ac:dyDescent="0.2">
      <c r="A220" s="12" t="s">
        <v>593</v>
      </c>
      <c r="B220" s="102" t="s">
        <v>687</v>
      </c>
      <c r="C220" s="61">
        <v>1056.72</v>
      </c>
      <c r="D220" s="63">
        <v>880.6</v>
      </c>
    </row>
    <row r="221" spans="1:4" x14ac:dyDescent="0.2">
      <c r="A221" s="12" t="s">
        <v>590</v>
      </c>
      <c r="B221" s="64" t="s">
        <v>334</v>
      </c>
      <c r="C221" s="61">
        <v>1329.6</v>
      </c>
      <c r="D221" s="63">
        <v>1108</v>
      </c>
    </row>
    <row r="222" spans="1:4" x14ac:dyDescent="0.2">
      <c r="A222" s="12" t="s">
        <v>594</v>
      </c>
      <c r="B222" s="64" t="s">
        <v>345</v>
      </c>
      <c r="C222" s="61">
        <v>442.87</v>
      </c>
      <c r="D222" s="63">
        <v>369.06</v>
      </c>
    </row>
    <row r="223" spans="1:4" x14ac:dyDescent="0.2">
      <c r="A223" s="12" t="s">
        <v>595</v>
      </c>
      <c r="B223" s="64" t="s">
        <v>358</v>
      </c>
      <c r="C223" s="61">
        <v>3266.02</v>
      </c>
      <c r="D223" s="63">
        <v>2721.68</v>
      </c>
    </row>
    <row r="224" spans="1:4" x14ac:dyDescent="0.2">
      <c r="A224" s="12" t="s">
        <v>609</v>
      </c>
      <c r="B224" s="64" t="s">
        <v>360</v>
      </c>
      <c r="C224" s="61">
        <v>1336.16</v>
      </c>
      <c r="D224" s="63">
        <v>1113.47</v>
      </c>
    </row>
    <row r="225" spans="1:4" ht="15.75" customHeight="1" x14ac:dyDescent="0.2">
      <c r="A225" s="12" t="s">
        <v>580</v>
      </c>
      <c r="B225" s="64" t="s">
        <v>336</v>
      </c>
      <c r="C225" s="61">
        <v>643.16</v>
      </c>
      <c r="D225" s="63">
        <v>535.97</v>
      </c>
    </row>
    <row r="226" spans="1:4" ht="15.75" customHeight="1" x14ac:dyDescent="0.2">
      <c r="A226" s="12" t="s">
        <v>581</v>
      </c>
      <c r="B226" s="64" t="s">
        <v>338</v>
      </c>
      <c r="C226" s="61">
        <v>193.44</v>
      </c>
      <c r="D226" s="63">
        <v>161.19999999999999</v>
      </c>
    </row>
    <row r="227" spans="1:4" ht="15.75" customHeight="1" x14ac:dyDescent="0.2">
      <c r="A227" s="12" t="s">
        <v>596</v>
      </c>
      <c r="B227" s="64" t="s">
        <v>347</v>
      </c>
      <c r="C227" s="61">
        <v>607.22</v>
      </c>
      <c r="D227" s="63">
        <v>506.02</v>
      </c>
    </row>
    <row r="228" spans="1:4" ht="15.75" customHeight="1" x14ac:dyDescent="0.2">
      <c r="A228" s="12" t="s">
        <v>621</v>
      </c>
      <c r="B228" s="64" t="s">
        <v>513</v>
      </c>
      <c r="C228" s="61">
        <v>539.84</v>
      </c>
      <c r="D228" s="63">
        <v>449.87</v>
      </c>
    </row>
    <row r="229" spans="1:4" x14ac:dyDescent="0.2">
      <c r="A229" s="12" t="s">
        <v>582</v>
      </c>
      <c r="B229" s="64" t="s">
        <v>317</v>
      </c>
      <c r="C229" s="61">
        <v>614.92999999999995</v>
      </c>
      <c r="D229" s="61">
        <v>512.44000000000005</v>
      </c>
    </row>
    <row r="230" spans="1:4" x14ac:dyDescent="0.2">
      <c r="A230" s="27"/>
      <c r="B230" s="70"/>
      <c r="C230" s="71"/>
      <c r="D230" s="71"/>
    </row>
    <row r="231" spans="1:4" ht="31.5" customHeight="1" x14ac:dyDescent="0.2">
      <c r="A231" s="18" t="s">
        <v>624</v>
      </c>
      <c r="B231" s="21" t="s">
        <v>518</v>
      </c>
      <c r="C231" s="73" t="s">
        <v>448</v>
      </c>
      <c r="D231" s="73" t="s">
        <v>448</v>
      </c>
    </row>
    <row r="232" spans="1:4" x14ac:dyDescent="0.2">
      <c r="A232" s="12"/>
      <c r="B232" s="4" t="s">
        <v>625</v>
      </c>
      <c r="C232" s="61"/>
      <c r="D232" s="61"/>
    </row>
    <row r="233" spans="1:4" x14ac:dyDescent="0.2">
      <c r="A233" s="19" t="s">
        <v>575</v>
      </c>
      <c r="B233" s="62" t="s">
        <v>306</v>
      </c>
      <c r="C233" s="63">
        <v>1250.52</v>
      </c>
      <c r="D233" s="63">
        <v>1042.0999999999999</v>
      </c>
    </row>
    <row r="234" spans="1:4" x14ac:dyDescent="0.2">
      <c r="A234" s="12" t="s">
        <v>589</v>
      </c>
      <c r="B234" s="64" t="s">
        <v>332</v>
      </c>
      <c r="C234" s="61">
        <v>1559.35</v>
      </c>
      <c r="D234" s="63">
        <v>1299.46</v>
      </c>
    </row>
    <row r="235" spans="1:4" x14ac:dyDescent="0.2">
      <c r="A235" s="12" t="s">
        <v>578</v>
      </c>
      <c r="B235" s="102" t="s">
        <v>686</v>
      </c>
      <c r="C235" s="61">
        <v>1139.32</v>
      </c>
      <c r="D235" s="63">
        <v>949.43</v>
      </c>
    </row>
    <row r="236" spans="1:4" x14ac:dyDescent="0.2">
      <c r="A236" s="12" t="s">
        <v>579</v>
      </c>
      <c r="B236" s="64" t="s">
        <v>315</v>
      </c>
      <c r="C236" s="61">
        <v>1329.6</v>
      </c>
      <c r="D236" s="63">
        <v>1108</v>
      </c>
    </row>
    <row r="237" spans="1:4" x14ac:dyDescent="0.2">
      <c r="A237" s="12" t="s">
        <v>593</v>
      </c>
      <c r="B237" s="102" t="s">
        <v>687</v>
      </c>
      <c r="C237" s="61">
        <v>1056.72</v>
      </c>
      <c r="D237" s="63">
        <v>880.6</v>
      </c>
    </row>
    <row r="238" spans="1:4" x14ac:dyDescent="0.2">
      <c r="A238" s="12" t="s">
        <v>590</v>
      </c>
      <c r="B238" s="64" t="s">
        <v>334</v>
      </c>
      <c r="C238" s="61">
        <v>1329.6</v>
      </c>
      <c r="D238" s="63">
        <v>1108</v>
      </c>
    </row>
    <row r="239" spans="1:4" x14ac:dyDescent="0.2">
      <c r="A239" s="12" t="s">
        <v>594</v>
      </c>
      <c r="B239" s="64" t="s">
        <v>345</v>
      </c>
      <c r="C239" s="61">
        <v>442.87</v>
      </c>
      <c r="D239" s="63">
        <v>369.06</v>
      </c>
    </row>
    <row r="240" spans="1:4" x14ac:dyDescent="0.2">
      <c r="A240" s="12" t="s">
        <v>595</v>
      </c>
      <c r="B240" s="64" t="s">
        <v>358</v>
      </c>
      <c r="C240" s="61">
        <v>3266.02</v>
      </c>
      <c r="D240" s="63">
        <v>2721.68</v>
      </c>
    </row>
    <row r="241" spans="1:4" x14ac:dyDescent="0.2">
      <c r="A241" s="12" t="s">
        <v>609</v>
      </c>
      <c r="B241" s="64" t="s">
        <v>360</v>
      </c>
      <c r="C241" s="61">
        <v>1336.16</v>
      </c>
      <c r="D241" s="63">
        <v>1113.47</v>
      </c>
    </row>
    <row r="242" spans="1:4" x14ac:dyDescent="0.2">
      <c r="A242" s="12" t="s">
        <v>580</v>
      </c>
      <c r="B242" s="64" t="s">
        <v>336</v>
      </c>
      <c r="C242" s="61">
        <v>643.16</v>
      </c>
      <c r="D242" s="63">
        <v>535.97</v>
      </c>
    </row>
    <row r="243" spans="1:4" x14ac:dyDescent="0.2">
      <c r="A243" s="12" t="s">
        <v>581</v>
      </c>
      <c r="B243" s="64" t="s">
        <v>338</v>
      </c>
      <c r="C243" s="61">
        <v>193.44</v>
      </c>
      <c r="D243" s="63">
        <v>161.19999999999999</v>
      </c>
    </row>
    <row r="244" spans="1:4" x14ac:dyDescent="0.2">
      <c r="A244" s="12" t="s">
        <v>596</v>
      </c>
      <c r="B244" s="64" t="s">
        <v>347</v>
      </c>
      <c r="C244" s="61">
        <v>607.22</v>
      </c>
      <c r="D244" s="63">
        <v>506.02</v>
      </c>
    </row>
    <row r="245" spans="1:4" x14ac:dyDescent="0.2">
      <c r="A245" s="12" t="s">
        <v>621</v>
      </c>
      <c r="B245" s="64" t="s">
        <v>513</v>
      </c>
      <c r="C245" s="61">
        <v>539.84</v>
      </c>
      <c r="D245" s="63">
        <v>449.87</v>
      </c>
    </row>
    <row r="246" spans="1:4" x14ac:dyDescent="0.2">
      <c r="A246" s="12" t="s">
        <v>582</v>
      </c>
      <c r="B246" s="64" t="s">
        <v>317</v>
      </c>
      <c r="C246" s="61">
        <v>614.92999999999995</v>
      </c>
      <c r="D246" s="61">
        <v>512.44000000000005</v>
      </c>
    </row>
    <row r="247" spans="1:4" x14ac:dyDescent="0.2">
      <c r="A247" s="12" t="s">
        <v>583</v>
      </c>
      <c r="B247" s="64" t="s">
        <v>319</v>
      </c>
      <c r="C247" s="61">
        <v>1832.73</v>
      </c>
      <c r="D247" s="63">
        <v>1527.28</v>
      </c>
    </row>
    <row r="248" spans="1:4" x14ac:dyDescent="0.2">
      <c r="A248" s="12" t="s">
        <v>584</v>
      </c>
      <c r="B248" s="64" t="s">
        <v>321</v>
      </c>
      <c r="C248" s="61">
        <v>614.92999999999995</v>
      </c>
      <c r="D248" s="63">
        <v>512.44000000000005</v>
      </c>
    </row>
    <row r="249" spans="1:4" x14ac:dyDescent="0.2">
      <c r="A249" s="12" t="s">
        <v>610</v>
      </c>
      <c r="B249" s="64" t="s">
        <v>495</v>
      </c>
      <c r="C249" s="61">
        <v>614.92999999999995</v>
      </c>
      <c r="D249" s="63">
        <v>512.44000000000005</v>
      </c>
    </row>
    <row r="250" spans="1:4" ht="15.75" customHeight="1" x14ac:dyDescent="0.2">
      <c r="A250" s="12" t="s">
        <v>611</v>
      </c>
      <c r="B250" s="64" t="s">
        <v>497</v>
      </c>
      <c r="C250" s="61">
        <v>614.92999999999995</v>
      </c>
      <c r="D250" s="61">
        <v>512.44000000000005</v>
      </c>
    </row>
    <row r="251" spans="1:4" x14ac:dyDescent="0.25">
      <c r="A251" s="9"/>
      <c r="B251" s="6"/>
      <c r="C251" s="6"/>
      <c r="D251" s="8"/>
    </row>
    <row r="252" spans="1:4" x14ac:dyDescent="0.25">
      <c r="A252" s="9"/>
      <c r="B252" s="6"/>
      <c r="C252" s="6"/>
      <c r="D252" s="8"/>
    </row>
    <row r="253" spans="1:4" ht="22.5" customHeight="1" x14ac:dyDescent="0.2">
      <c r="A253" s="120" t="s">
        <v>520</v>
      </c>
      <c r="B253" s="120"/>
      <c r="C253" s="120"/>
      <c r="D253" s="120"/>
    </row>
    <row r="254" spans="1:4" x14ac:dyDescent="0.2">
      <c r="A254" s="136" t="s">
        <v>17</v>
      </c>
      <c r="B254" s="138" t="s">
        <v>16</v>
      </c>
      <c r="C254" s="128" t="s">
        <v>15</v>
      </c>
      <c r="D254" s="129"/>
    </row>
    <row r="255" spans="1:4" x14ac:dyDescent="0.2">
      <c r="A255" s="137"/>
      <c r="B255" s="139"/>
      <c r="C255" s="86" t="s">
        <v>44</v>
      </c>
      <c r="D255" s="86" t="s">
        <v>43</v>
      </c>
    </row>
    <row r="256" spans="1:4" x14ac:dyDescent="0.2">
      <c r="A256" s="46" t="s">
        <v>683</v>
      </c>
      <c r="B256" s="51" t="s">
        <v>678</v>
      </c>
      <c r="C256" s="60" t="s">
        <v>448</v>
      </c>
      <c r="D256" s="60" t="s">
        <v>448</v>
      </c>
    </row>
    <row r="257" spans="1:4" x14ac:dyDescent="0.2">
      <c r="A257" s="46"/>
      <c r="B257" s="31" t="s">
        <v>684</v>
      </c>
      <c r="C257" s="108"/>
      <c r="D257" s="103"/>
    </row>
    <row r="258" spans="1:4" x14ac:dyDescent="0.2">
      <c r="A258" s="104" t="s">
        <v>575</v>
      </c>
      <c r="B258" s="105" t="s">
        <v>306</v>
      </c>
      <c r="C258" s="106">
        <v>1250.52</v>
      </c>
      <c r="D258" s="106">
        <v>1042.0999999999999</v>
      </c>
    </row>
    <row r="259" spans="1:4" x14ac:dyDescent="0.2">
      <c r="A259" s="47" t="s">
        <v>682</v>
      </c>
      <c r="B259" s="102" t="s">
        <v>680</v>
      </c>
      <c r="C259" s="103">
        <v>425.13</v>
      </c>
      <c r="D259" s="103">
        <v>354.28</v>
      </c>
    </row>
    <row r="260" spans="1:4" x14ac:dyDescent="0.2">
      <c r="A260" s="25"/>
      <c r="B260" s="75"/>
      <c r="C260" s="65"/>
      <c r="D260" s="66"/>
    </row>
    <row r="261" spans="1:4" ht="31.5" x14ac:dyDescent="0.2">
      <c r="A261" s="18" t="s">
        <v>626</v>
      </c>
      <c r="B261" s="51" t="s">
        <v>676</v>
      </c>
      <c r="C261" s="73" t="s">
        <v>448</v>
      </c>
      <c r="D261" s="73" t="s">
        <v>448</v>
      </c>
    </row>
    <row r="262" spans="1:4" x14ac:dyDescent="0.2">
      <c r="A262" s="18"/>
      <c r="B262" s="4" t="s">
        <v>627</v>
      </c>
      <c r="C262" s="68"/>
      <c r="D262" s="61"/>
    </row>
    <row r="263" spans="1:4" x14ac:dyDescent="0.2">
      <c r="A263" s="19" t="s">
        <v>575</v>
      </c>
      <c r="B263" s="62" t="s">
        <v>306</v>
      </c>
      <c r="C263" s="63">
        <v>1250.52</v>
      </c>
      <c r="D263" s="63">
        <v>1042.0999999999999</v>
      </c>
    </row>
    <row r="264" spans="1:4" x14ac:dyDescent="0.2">
      <c r="A264" s="25"/>
      <c r="B264" s="75"/>
      <c r="C264" s="65"/>
      <c r="D264" s="66"/>
    </row>
    <row r="265" spans="1:4" ht="31.5" customHeight="1" x14ac:dyDescent="0.2">
      <c r="A265" s="18" t="s">
        <v>628</v>
      </c>
      <c r="B265" s="21" t="s">
        <v>524</v>
      </c>
      <c r="C265" s="73" t="s">
        <v>448</v>
      </c>
      <c r="D265" s="73" t="s">
        <v>448</v>
      </c>
    </row>
    <row r="266" spans="1:4" x14ac:dyDescent="0.2">
      <c r="A266" s="78"/>
      <c r="B266" s="4" t="s">
        <v>629</v>
      </c>
      <c r="C266" s="79"/>
      <c r="D266" s="80"/>
    </row>
    <row r="267" spans="1:4" x14ac:dyDescent="0.2">
      <c r="A267" s="19" t="s">
        <v>575</v>
      </c>
      <c r="B267" s="62" t="s">
        <v>306</v>
      </c>
      <c r="C267" s="63">
        <v>1250.52</v>
      </c>
      <c r="D267" s="63">
        <v>1042.0999999999999</v>
      </c>
    </row>
    <row r="268" spans="1:4" x14ac:dyDescent="0.2">
      <c r="A268" s="47" t="s">
        <v>690</v>
      </c>
      <c r="B268" s="64" t="s">
        <v>313</v>
      </c>
      <c r="C268" s="103">
        <v>1564.4499999999998</v>
      </c>
      <c r="D268" s="103">
        <v>1303.71</v>
      </c>
    </row>
    <row r="269" spans="1:4" x14ac:dyDescent="0.2">
      <c r="A269" s="12" t="s">
        <v>579</v>
      </c>
      <c r="B269" s="64" t="s">
        <v>315</v>
      </c>
      <c r="C269" s="61">
        <v>1329.6</v>
      </c>
      <c r="D269" s="63">
        <v>1108</v>
      </c>
    </row>
    <row r="270" spans="1:4" x14ac:dyDescent="0.2">
      <c r="A270" s="12" t="s">
        <v>580</v>
      </c>
      <c r="B270" s="64" t="s">
        <v>336</v>
      </c>
      <c r="C270" s="61">
        <v>643.16</v>
      </c>
      <c r="D270" s="63">
        <v>535.97</v>
      </c>
    </row>
    <row r="271" spans="1:4" x14ac:dyDescent="0.2">
      <c r="A271" s="12" t="s">
        <v>581</v>
      </c>
      <c r="B271" s="64" t="s">
        <v>338</v>
      </c>
      <c r="C271" s="61">
        <v>193.44</v>
      </c>
      <c r="D271" s="63">
        <v>161.19999999999999</v>
      </c>
    </row>
    <row r="272" spans="1:4" x14ac:dyDescent="0.2">
      <c r="A272" s="12" t="s">
        <v>582</v>
      </c>
      <c r="B272" s="64" t="s">
        <v>317</v>
      </c>
      <c r="C272" s="61">
        <v>614.92999999999995</v>
      </c>
      <c r="D272" s="63">
        <v>512.44000000000005</v>
      </c>
    </row>
    <row r="273" spans="1:4" x14ac:dyDescent="0.2">
      <c r="A273" s="12" t="s">
        <v>583</v>
      </c>
      <c r="B273" s="64" t="s">
        <v>319</v>
      </c>
      <c r="C273" s="61">
        <v>1832.73</v>
      </c>
      <c r="D273" s="63">
        <v>1527.28</v>
      </c>
    </row>
    <row r="274" spans="1:4" x14ac:dyDescent="0.2">
      <c r="A274" s="12" t="s">
        <v>584</v>
      </c>
      <c r="B274" s="64" t="s">
        <v>321</v>
      </c>
      <c r="C274" s="61">
        <v>614.92999999999995</v>
      </c>
      <c r="D274" s="63">
        <v>512.44000000000005</v>
      </c>
    </row>
    <row r="275" spans="1:4" x14ac:dyDescent="0.2">
      <c r="A275" s="12" t="s">
        <v>585</v>
      </c>
      <c r="B275" s="64" t="s">
        <v>323</v>
      </c>
      <c r="C275" s="61">
        <v>1229.8599999999999</v>
      </c>
      <c r="D275" s="63">
        <v>1024.8800000000001</v>
      </c>
    </row>
    <row r="276" spans="1:4" x14ac:dyDescent="0.2">
      <c r="A276" s="12" t="s">
        <v>586</v>
      </c>
      <c r="B276" s="64" t="s">
        <v>325</v>
      </c>
      <c r="C276" s="61">
        <v>614.92999999999995</v>
      </c>
      <c r="D276" s="63">
        <v>512.44000000000005</v>
      </c>
    </row>
    <row r="277" spans="1:4" x14ac:dyDescent="0.2">
      <c r="A277" s="78"/>
      <c r="B277" s="81"/>
      <c r="C277" s="79"/>
      <c r="D277" s="80"/>
    </row>
    <row r="278" spans="1:4" ht="31.5" customHeight="1" x14ac:dyDescent="0.2">
      <c r="A278" s="18" t="s">
        <v>630</v>
      </c>
      <c r="B278" s="21" t="s">
        <v>527</v>
      </c>
      <c r="C278" s="73" t="s">
        <v>448</v>
      </c>
      <c r="D278" s="73" t="s">
        <v>448</v>
      </c>
    </row>
    <row r="279" spans="1:4" x14ac:dyDescent="0.2">
      <c r="A279" s="76"/>
      <c r="B279" s="4" t="s">
        <v>631</v>
      </c>
      <c r="C279" s="82"/>
      <c r="D279" s="82"/>
    </row>
    <row r="280" spans="1:4" x14ac:dyDescent="0.2">
      <c r="A280" s="19" t="s">
        <v>575</v>
      </c>
      <c r="B280" s="62" t="s">
        <v>306</v>
      </c>
      <c r="C280" s="63">
        <v>1250.52</v>
      </c>
      <c r="D280" s="63">
        <v>1042.0999999999999</v>
      </c>
    </row>
    <row r="281" spans="1:4" x14ac:dyDescent="0.2">
      <c r="A281" s="12" t="s">
        <v>589</v>
      </c>
      <c r="B281" s="64" t="s">
        <v>332</v>
      </c>
      <c r="C281" s="61">
        <v>1559.35</v>
      </c>
      <c r="D281" s="63">
        <v>1299.46</v>
      </c>
    </row>
    <row r="282" spans="1:4" x14ac:dyDescent="0.2">
      <c r="A282" s="12" t="s">
        <v>590</v>
      </c>
      <c r="B282" s="64" t="s">
        <v>334</v>
      </c>
      <c r="C282" s="61">
        <v>1329.6</v>
      </c>
      <c r="D282" s="63">
        <v>1108</v>
      </c>
    </row>
    <row r="283" spans="1:4" x14ac:dyDescent="0.2">
      <c r="A283" s="12" t="s">
        <v>580</v>
      </c>
      <c r="B283" s="64" t="s">
        <v>336</v>
      </c>
      <c r="C283" s="61">
        <v>643.16</v>
      </c>
      <c r="D283" s="63">
        <v>535.97</v>
      </c>
    </row>
    <row r="284" spans="1:4" x14ac:dyDescent="0.2">
      <c r="A284" s="12" t="s">
        <v>581</v>
      </c>
      <c r="B284" s="64" t="s">
        <v>338</v>
      </c>
      <c r="C284" s="61">
        <v>193.44</v>
      </c>
      <c r="D284" s="63">
        <v>161.19999999999999</v>
      </c>
    </row>
    <row r="285" spans="1:4" x14ac:dyDescent="0.2">
      <c r="A285" s="78"/>
      <c r="B285" s="83"/>
      <c r="C285" s="79"/>
      <c r="D285" s="80"/>
    </row>
    <row r="286" spans="1:4" ht="31.5" customHeight="1" x14ac:dyDescent="0.2">
      <c r="A286" s="18" t="s">
        <v>632</v>
      </c>
      <c r="B286" s="21" t="s">
        <v>530</v>
      </c>
      <c r="C286" s="73" t="s">
        <v>448</v>
      </c>
      <c r="D286" s="73" t="s">
        <v>448</v>
      </c>
    </row>
    <row r="287" spans="1:4" x14ac:dyDescent="0.2">
      <c r="A287" s="78"/>
      <c r="B287" s="4" t="s">
        <v>633</v>
      </c>
      <c r="C287" s="79"/>
      <c r="D287" s="80"/>
    </row>
    <row r="288" spans="1:4" x14ac:dyDescent="0.2">
      <c r="A288" s="19" t="s">
        <v>575</v>
      </c>
      <c r="B288" s="62" t="s">
        <v>306</v>
      </c>
      <c r="C288" s="63">
        <v>1250.52</v>
      </c>
      <c r="D288" s="63">
        <v>1042.0999999999999</v>
      </c>
    </row>
    <row r="289" spans="1:4" x14ac:dyDescent="0.2">
      <c r="A289" s="12" t="s">
        <v>589</v>
      </c>
      <c r="B289" s="64" t="s">
        <v>332</v>
      </c>
      <c r="C289" s="61">
        <v>1559.35</v>
      </c>
      <c r="D289" s="63">
        <v>1299.46</v>
      </c>
    </row>
    <row r="290" spans="1:4" x14ac:dyDescent="0.2">
      <c r="A290" s="47" t="s">
        <v>690</v>
      </c>
      <c r="B290" s="64" t="s">
        <v>313</v>
      </c>
      <c r="C290" s="103">
        <v>1564.4499999999998</v>
      </c>
      <c r="D290" s="106">
        <v>1303.71</v>
      </c>
    </row>
    <row r="291" spans="1:4" x14ac:dyDescent="0.2">
      <c r="A291" s="12" t="s">
        <v>579</v>
      </c>
      <c r="B291" s="64" t="s">
        <v>315</v>
      </c>
      <c r="C291" s="61">
        <v>1329.6</v>
      </c>
      <c r="D291" s="63">
        <v>1108</v>
      </c>
    </row>
    <row r="292" spans="1:4" ht="31.5" x14ac:dyDescent="0.2">
      <c r="A292" s="47" t="s">
        <v>693</v>
      </c>
      <c r="B292" s="64" t="s">
        <v>343</v>
      </c>
      <c r="C292" s="103">
        <v>1481.85</v>
      </c>
      <c r="D292" s="106">
        <v>1234.8800000000001</v>
      </c>
    </row>
    <row r="293" spans="1:4" x14ac:dyDescent="0.2">
      <c r="A293" s="12" t="s">
        <v>590</v>
      </c>
      <c r="B293" s="64" t="s">
        <v>334</v>
      </c>
      <c r="C293" s="61">
        <v>1329.6</v>
      </c>
      <c r="D293" s="63">
        <v>1108</v>
      </c>
    </row>
    <row r="294" spans="1:4" x14ac:dyDescent="0.2">
      <c r="A294" s="12" t="s">
        <v>594</v>
      </c>
      <c r="B294" s="64" t="s">
        <v>345</v>
      </c>
      <c r="C294" s="61">
        <v>442.87</v>
      </c>
      <c r="D294" s="63">
        <v>369.06</v>
      </c>
    </row>
    <row r="295" spans="1:4" x14ac:dyDescent="0.2">
      <c r="A295" s="12" t="s">
        <v>595</v>
      </c>
      <c r="B295" s="64" t="s">
        <v>358</v>
      </c>
      <c r="C295" s="61">
        <v>3266.02</v>
      </c>
      <c r="D295" s="63">
        <v>2721.68</v>
      </c>
    </row>
    <row r="296" spans="1:4" x14ac:dyDescent="0.2">
      <c r="A296" s="12" t="s">
        <v>580</v>
      </c>
      <c r="B296" s="64" t="s">
        <v>336</v>
      </c>
      <c r="C296" s="61">
        <v>643.16</v>
      </c>
      <c r="D296" s="63">
        <v>535.97</v>
      </c>
    </row>
    <row r="297" spans="1:4" x14ac:dyDescent="0.2">
      <c r="A297" s="12" t="s">
        <v>581</v>
      </c>
      <c r="B297" s="64" t="s">
        <v>338</v>
      </c>
      <c r="C297" s="61">
        <v>193.44</v>
      </c>
      <c r="D297" s="63">
        <v>161.19999999999999</v>
      </c>
    </row>
    <row r="298" spans="1:4" x14ac:dyDescent="0.2">
      <c r="A298" s="12" t="s">
        <v>596</v>
      </c>
      <c r="B298" s="64" t="s">
        <v>347</v>
      </c>
      <c r="C298" s="61">
        <v>607.22</v>
      </c>
      <c r="D298" s="63">
        <v>506.02</v>
      </c>
    </row>
    <row r="299" spans="1:4" x14ac:dyDescent="0.2">
      <c r="A299" s="12" t="s">
        <v>582</v>
      </c>
      <c r="B299" s="64" t="s">
        <v>317</v>
      </c>
      <c r="C299" s="61">
        <v>614.92999999999995</v>
      </c>
      <c r="D299" s="63">
        <v>512.44000000000005</v>
      </c>
    </row>
    <row r="300" spans="1:4" x14ac:dyDescent="0.2">
      <c r="A300" s="12" t="s">
        <v>583</v>
      </c>
      <c r="B300" s="64" t="s">
        <v>319</v>
      </c>
      <c r="C300" s="61">
        <v>1832.73</v>
      </c>
      <c r="D300" s="63">
        <v>1527.28</v>
      </c>
    </row>
    <row r="301" spans="1:4" x14ac:dyDescent="0.2">
      <c r="A301" s="12" t="s">
        <v>584</v>
      </c>
      <c r="B301" s="64" t="s">
        <v>321</v>
      </c>
      <c r="C301" s="61">
        <v>614.92999999999995</v>
      </c>
      <c r="D301" s="63">
        <v>512.44000000000005</v>
      </c>
    </row>
    <row r="302" spans="1:4" x14ac:dyDescent="0.2">
      <c r="A302" s="4"/>
      <c r="B302" s="64"/>
      <c r="C302" s="61"/>
      <c r="D302" s="61"/>
    </row>
    <row r="303" spans="1:4" ht="31.5" customHeight="1" x14ac:dyDescent="0.2">
      <c r="A303" s="18" t="s">
        <v>634</v>
      </c>
      <c r="B303" s="21" t="s">
        <v>533</v>
      </c>
      <c r="C303" s="73" t="s">
        <v>448</v>
      </c>
      <c r="D303" s="73" t="s">
        <v>448</v>
      </c>
    </row>
    <row r="304" spans="1:4" x14ac:dyDescent="0.2">
      <c r="A304" s="4"/>
      <c r="B304" s="4" t="s">
        <v>635</v>
      </c>
      <c r="C304" s="61"/>
      <c r="D304" s="61"/>
    </row>
    <row r="305" spans="1:4" x14ac:dyDescent="0.2">
      <c r="A305" s="19" t="s">
        <v>575</v>
      </c>
      <c r="B305" s="62" t="s">
        <v>306</v>
      </c>
      <c r="C305" s="63">
        <v>1250.52</v>
      </c>
      <c r="D305" s="63">
        <v>1042.0999999999999</v>
      </c>
    </row>
    <row r="306" spans="1:4" x14ac:dyDescent="0.2">
      <c r="A306" s="12" t="s">
        <v>589</v>
      </c>
      <c r="B306" s="64" t="s">
        <v>332</v>
      </c>
      <c r="C306" s="61">
        <v>1559.35</v>
      </c>
      <c r="D306" s="63">
        <v>1299.46</v>
      </c>
    </row>
    <row r="307" spans="1:4" x14ac:dyDescent="0.2">
      <c r="A307" s="12" t="s">
        <v>579</v>
      </c>
      <c r="B307" s="64" t="s">
        <v>315</v>
      </c>
      <c r="C307" s="61">
        <v>1329.6</v>
      </c>
      <c r="D307" s="63">
        <v>1108</v>
      </c>
    </row>
    <row r="308" spans="1:4" x14ac:dyDescent="0.2">
      <c r="A308" s="12"/>
      <c r="B308" s="64"/>
      <c r="C308" s="63"/>
      <c r="D308" s="63"/>
    </row>
    <row r="309" spans="1:4" ht="31.5" customHeight="1" x14ac:dyDescent="0.2">
      <c r="A309" s="18" t="s">
        <v>636</v>
      </c>
      <c r="B309" s="21" t="s">
        <v>536</v>
      </c>
      <c r="C309" s="73" t="s">
        <v>448</v>
      </c>
      <c r="D309" s="73" t="s">
        <v>448</v>
      </c>
    </row>
    <row r="310" spans="1:4" x14ac:dyDescent="0.2">
      <c r="A310" s="12"/>
      <c r="B310" s="4" t="s">
        <v>637</v>
      </c>
      <c r="C310" s="61"/>
      <c r="D310" s="63"/>
    </row>
    <row r="311" spans="1:4" x14ac:dyDescent="0.2">
      <c r="A311" s="19" t="s">
        <v>575</v>
      </c>
      <c r="B311" s="62" t="s">
        <v>306</v>
      </c>
      <c r="C311" s="63">
        <v>1250.52</v>
      </c>
      <c r="D311" s="63">
        <v>1042.0999999999999</v>
      </c>
    </row>
    <row r="312" spans="1:4" x14ac:dyDescent="0.2">
      <c r="A312" s="12" t="s">
        <v>589</v>
      </c>
      <c r="B312" s="64" t="s">
        <v>332</v>
      </c>
      <c r="C312" s="61">
        <v>1559.35</v>
      </c>
      <c r="D312" s="63">
        <v>1299.46</v>
      </c>
    </row>
    <row r="313" spans="1:4" x14ac:dyDescent="0.2">
      <c r="A313" s="12" t="s">
        <v>578</v>
      </c>
      <c r="B313" s="102" t="s">
        <v>686</v>
      </c>
      <c r="C313" s="61">
        <v>1139.32</v>
      </c>
      <c r="D313" s="63">
        <v>949.43</v>
      </c>
    </row>
    <row r="314" spans="1:4" x14ac:dyDescent="0.2">
      <c r="A314" s="12" t="s">
        <v>579</v>
      </c>
      <c r="B314" s="64" t="s">
        <v>315</v>
      </c>
      <c r="C314" s="61">
        <v>1329.6</v>
      </c>
      <c r="D314" s="63">
        <v>1108</v>
      </c>
    </row>
    <row r="315" spans="1:4" x14ac:dyDescent="0.2">
      <c r="A315" s="12" t="s">
        <v>593</v>
      </c>
      <c r="B315" s="102" t="s">
        <v>687</v>
      </c>
      <c r="C315" s="61">
        <v>1056.72</v>
      </c>
      <c r="D315" s="63">
        <v>880.6</v>
      </c>
    </row>
    <row r="316" spans="1:4" x14ac:dyDescent="0.2">
      <c r="A316" s="12" t="s">
        <v>590</v>
      </c>
      <c r="B316" s="64" t="s">
        <v>334</v>
      </c>
      <c r="C316" s="61">
        <v>1329.6</v>
      </c>
      <c r="D316" s="63">
        <v>1108</v>
      </c>
    </row>
    <row r="317" spans="1:4" x14ac:dyDescent="0.2">
      <c r="A317" s="12" t="s">
        <v>594</v>
      </c>
      <c r="B317" s="64" t="s">
        <v>345</v>
      </c>
      <c r="C317" s="61">
        <v>442.87</v>
      </c>
      <c r="D317" s="63">
        <v>369.06</v>
      </c>
    </row>
    <row r="318" spans="1:4" x14ac:dyDescent="0.2">
      <c r="A318" s="12" t="s">
        <v>580</v>
      </c>
      <c r="B318" s="64" t="s">
        <v>336</v>
      </c>
      <c r="C318" s="61">
        <v>643.16</v>
      </c>
      <c r="D318" s="63">
        <v>535.97</v>
      </c>
    </row>
    <row r="319" spans="1:4" x14ac:dyDescent="0.2">
      <c r="A319" s="12" t="s">
        <v>581</v>
      </c>
      <c r="B319" s="64" t="s">
        <v>338</v>
      </c>
      <c r="C319" s="61">
        <v>193.44</v>
      </c>
      <c r="D319" s="63">
        <v>161.19999999999999</v>
      </c>
    </row>
    <row r="320" spans="1:4" x14ac:dyDescent="0.2">
      <c r="A320" s="12" t="s">
        <v>596</v>
      </c>
      <c r="B320" s="64" t="s">
        <v>347</v>
      </c>
      <c r="C320" s="61">
        <v>607.22</v>
      </c>
      <c r="D320" s="63">
        <v>506.02</v>
      </c>
    </row>
    <row r="321" spans="1:4" x14ac:dyDescent="0.2">
      <c r="A321" s="12" t="s">
        <v>582</v>
      </c>
      <c r="B321" s="64" t="s">
        <v>317</v>
      </c>
      <c r="C321" s="61">
        <v>614.92999999999995</v>
      </c>
      <c r="D321" s="63">
        <v>512.44000000000005</v>
      </c>
    </row>
    <row r="322" spans="1:4" x14ac:dyDescent="0.2">
      <c r="A322" s="12"/>
      <c r="B322" s="64"/>
      <c r="C322" s="61"/>
      <c r="D322" s="63"/>
    </row>
    <row r="323" spans="1:4" ht="31.5" customHeight="1" x14ac:dyDescent="0.2">
      <c r="A323" s="18" t="s">
        <v>638</v>
      </c>
      <c r="B323" s="21" t="s">
        <v>539</v>
      </c>
      <c r="C323" s="73" t="s">
        <v>448</v>
      </c>
      <c r="D323" s="73" t="s">
        <v>448</v>
      </c>
    </row>
    <row r="324" spans="1:4" x14ac:dyDescent="0.2">
      <c r="A324" s="12"/>
      <c r="B324" s="4" t="s">
        <v>639</v>
      </c>
      <c r="C324" s="61"/>
      <c r="D324" s="63"/>
    </row>
    <row r="325" spans="1:4" x14ac:dyDescent="0.2">
      <c r="A325" s="19" t="s">
        <v>575</v>
      </c>
      <c r="B325" s="62" t="s">
        <v>306</v>
      </c>
      <c r="C325" s="63">
        <v>1250.52</v>
      </c>
      <c r="D325" s="63">
        <v>1042.0999999999999</v>
      </c>
    </row>
    <row r="326" spans="1:4" x14ac:dyDescent="0.2">
      <c r="A326" s="12" t="s">
        <v>589</v>
      </c>
      <c r="B326" s="64" t="s">
        <v>332</v>
      </c>
      <c r="C326" s="61">
        <v>1559.35</v>
      </c>
      <c r="D326" s="63">
        <v>1299.46</v>
      </c>
    </row>
    <row r="327" spans="1:4" x14ac:dyDescent="0.2">
      <c r="A327" s="12" t="s">
        <v>578</v>
      </c>
      <c r="B327" s="102" t="s">
        <v>686</v>
      </c>
      <c r="C327" s="61">
        <v>1139.32</v>
      </c>
      <c r="D327" s="63">
        <v>949.43</v>
      </c>
    </row>
    <row r="328" spans="1:4" x14ac:dyDescent="0.2">
      <c r="A328" s="12" t="s">
        <v>579</v>
      </c>
      <c r="B328" s="64" t="s">
        <v>315</v>
      </c>
      <c r="C328" s="61">
        <v>1329.6</v>
      </c>
      <c r="D328" s="63">
        <v>1108</v>
      </c>
    </row>
    <row r="329" spans="1:4" x14ac:dyDescent="0.2">
      <c r="A329" s="12" t="s">
        <v>593</v>
      </c>
      <c r="B329" s="102" t="s">
        <v>687</v>
      </c>
      <c r="C329" s="61">
        <v>1056.72</v>
      </c>
      <c r="D329" s="63">
        <v>880.6</v>
      </c>
    </row>
    <row r="330" spans="1:4" x14ac:dyDescent="0.2">
      <c r="A330" s="12" t="s">
        <v>590</v>
      </c>
      <c r="B330" s="64" t="s">
        <v>334</v>
      </c>
      <c r="C330" s="61">
        <v>1329.6</v>
      </c>
      <c r="D330" s="63">
        <v>1108</v>
      </c>
    </row>
    <row r="331" spans="1:4" x14ac:dyDescent="0.2">
      <c r="A331" s="12" t="s">
        <v>594</v>
      </c>
      <c r="B331" s="64" t="s">
        <v>345</v>
      </c>
      <c r="C331" s="61">
        <v>442.87</v>
      </c>
      <c r="D331" s="63">
        <v>369.06</v>
      </c>
    </row>
    <row r="332" spans="1:4" x14ac:dyDescent="0.2">
      <c r="A332" s="12" t="s">
        <v>595</v>
      </c>
      <c r="B332" s="64" t="s">
        <v>358</v>
      </c>
      <c r="C332" s="61">
        <v>3266.02</v>
      </c>
      <c r="D332" s="63">
        <v>2721.68</v>
      </c>
    </row>
    <row r="333" spans="1:4" x14ac:dyDescent="0.2">
      <c r="A333" s="12" t="s">
        <v>580</v>
      </c>
      <c r="B333" s="64" t="s">
        <v>336</v>
      </c>
      <c r="C333" s="61">
        <v>643.16</v>
      </c>
      <c r="D333" s="63">
        <v>535.97</v>
      </c>
    </row>
    <row r="334" spans="1:4" x14ac:dyDescent="0.2">
      <c r="A334" s="12" t="s">
        <v>581</v>
      </c>
      <c r="B334" s="64" t="s">
        <v>338</v>
      </c>
      <c r="C334" s="61">
        <v>193.44</v>
      </c>
      <c r="D334" s="63">
        <v>161.19999999999999</v>
      </c>
    </row>
    <row r="335" spans="1:4" x14ac:dyDescent="0.2">
      <c r="A335" s="12" t="s">
        <v>596</v>
      </c>
      <c r="B335" s="64" t="s">
        <v>347</v>
      </c>
      <c r="C335" s="61">
        <v>607.22</v>
      </c>
      <c r="D335" s="63">
        <v>506.02</v>
      </c>
    </row>
    <row r="336" spans="1:4" x14ac:dyDescent="0.2">
      <c r="A336" s="12" t="s">
        <v>582</v>
      </c>
      <c r="B336" s="64" t="s">
        <v>317</v>
      </c>
      <c r="C336" s="61">
        <v>614.92999999999995</v>
      </c>
      <c r="D336" s="63">
        <v>512.44000000000005</v>
      </c>
    </row>
    <row r="337" spans="1:4" x14ac:dyDescent="0.2">
      <c r="A337" s="12" t="s">
        <v>584</v>
      </c>
      <c r="B337" s="64" t="s">
        <v>321</v>
      </c>
      <c r="C337" s="61">
        <v>614.92999999999995</v>
      </c>
      <c r="D337" s="63">
        <v>512.44000000000005</v>
      </c>
    </row>
    <row r="338" spans="1:4" x14ac:dyDescent="0.2">
      <c r="A338" s="4"/>
      <c r="B338" s="64"/>
      <c r="C338" s="61"/>
      <c r="D338" s="61"/>
    </row>
    <row r="339" spans="1:4" ht="31.5" customHeight="1" x14ac:dyDescent="0.2">
      <c r="A339" s="18" t="s">
        <v>640</v>
      </c>
      <c r="B339" s="21" t="s">
        <v>542</v>
      </c>
      <c r="C339" s="73" t="s">
        <v>448</v>
      </c>
      <c r="D339" s="73" t="s">
        <v>448</v>
      </c>
    </row>
    <row r="340" spans="1:4" x14ac:dyDescent="0.2">
      <c r="A340" s="4"/>
      <c r="B340" s="4" t="s">
        <v>641</v>
      </c>
      <c r="C340" s="61"/>
      <c r="D340" s="61"/>
    </row>
    <row r="341" spans="1:4" x14ac:dyDescent="0.2">
      <c r="A341" s="19" t="s">
        <v>575</v>
      </c>
      <c r="B341" s="62" t="s">
        <v>306</v>
      </c>
      <c r="C341" s="63">
        <v>1250.52</v>
      </c>
      <c r="D341" s="63">
        <v>1042.0999999999999</v>
      </c>
    </row>
    <row r="342" spans="1:4" x14ac:dyDescent="0.2">
      <c r="A342" s="12" t="s">
        <v>589</v>
      </c>
      <c r="B342" s="64" t="s">
        <v>332</v>
      </c>
      <c r="C342" s="61">
        <v>1559.35</v>
      </c>
      <c r="D342" s="63">
        <v>1299.46</v>
      </c>
    </row>
    <row r="343" spans="1:4" x14ac:dyDescent="0.2">
      <c r="A343" s="12" t="s">
        <v>578</v>
      </c>
      <c r="B343" s="102" t="s">
        <v>686</v>
      </c>
      <c r="C343" s="61">
        <v>1139.32</v>
      </c>
      <c r="D343" s="63">
        <v>949.43</v>
      </c>
    </row>
    <row r="344" spans="1:4" x14ac:dyDescent="0.2">
      <c r="A344" s="12" t="s">
        <v>579</v>
      </c>
      <c r="B344" s="64" t="s">
        <v>315</v>
      </c>
      <c r="C344" s="61">
        <v>1329.6</v>
      </c>
      <c r="D344" s="63">
        <v>1108</v>
      </c>
    </row>
    <row r="345" spans="1:4" x14ac:dyDescent="0.2">
      <c r="A345" s="12" t="s">
        <v>593</v>
      </c>
      <c r="B345" s="102" t="s">
        <v>687</v>
      </c>
      <c r="C345" s="61">
        <v>1056.72</v>
      </c>
      <c r="D345" s="63">
        <v>880.6</v>
      </c>
    </row>
    <row r="346" spans="1:4" x14ac:dyDescent="0.2">
      <c r="A346" s="12" t="s">
        <v>590</v>
      </c>
      <c r="B346" s="64" t="s">
        <v>334</v>
      </c>
      <c r="C346" s="61">
        <v>1329.6</v>
      </c>
      <c r="D346" s="63">
        <v>1108</v>
      </c>
    </row>
    <row r="347" spans="1:4" x14ac:dyDescent="0.2">
      <c r="A347" s="12" t="s">
        <v>594</v>
      </c>
      <c r="B347" s="64" t="s">
        <v>345</v>
      </c>
      <c r="C347" s="61">
        <v>442.87</v>
      </c>
      <c r="D347" s="63">
        <v>369.06</v>
      </c>
    </row>
    <row r="348" spans="1:4" x14ac:dyDescent="0.2">
      <c r="A348" s="12" t="s">
        <v>580</v>
      </c>
      <c r="B348" s="64" t="s">
        <v>336</v>
      </c>
      <c r="C348" s="61">
        <v>643.16</v>
      </c>
      <c r="D348" s="63">
        <v>535.97</v>
      </c>
    </row>
    <row r="349" spans="1:4" x14ac:dyDescent="0.2">
      <c r="A349" s="12" t="s">
        <v>581</v>
      </c>
      <c r="B349" s="64" t="s">
        <v>338</v>
      </c>
      <c r="C349" s="61">
        <v>193.44</v>
      </c>
      <c r="D349" s="63">
        <v>161.19999999999999</v>
      </c>
    </row>
    <row r="350" spans="1:4" x14ac:dyDescent="0.2">
      <c r="A350" s="12" t="s">
        <v>596</v>
      </c>
      <c r="B350" s="64" t="s">
        <v>347</v>
      </c>
      <c r="C350" s="61">
        <v>607.22</v>
      </c>
      <c r="D350" s="63">
        <v>506.02</v>
      </c>
    </row>
    <row r="351" spans="1:4" x14ac:dyDescent="0.2">
      <c r="A351" s="12" t="s">
        <v>582</v>
      </c>
      <c r="B351" s="64" t="s">
        <v>317</v>
      </c>
      <c r="C351" s="61">
        <v>614.92999999999995</v>
      </c>
      <c r="D351" s="63">
        <v>512.44000000000005</v>
      </c>
    </row>
    <row r="352" spans="1:4" x14ac:dyDescent="0.2">
      <c r="A352" s="12" t="s">
        <v>584</v>
      </c>
      <c r="B352" s="64" t="s">
        <v>321</v>
      </c>
      <c r="C352" s="61">
        <v>614.92999999999995</v>
      </c>
      <c r="D352" s="63">
        <v>512.44000000000005</v>
      </c>
    </row>
    <row r="353" spans="1:4" x14ac:dyDescent="0.2">
      <c r="A353" s="4"/>
      <c r="B353" s="64"/>
      <c r="C353" s="61"/>
      <c r="D353" s="61"/>
    </row>
    <row r="354" spans="1:4" ht="31.5" x14ac:dyDescent="0.2">
      <c r="A354" s="18" t="s">
        <v>642</v>
      </c>
      <c r="B354" s="21" t="s">
        <v>545</v>
      </c>
      <c r="C354" s="73" t="s">
        <v>448</v>
      </c>
      <c r="D354" s="73" t="s">
        <v>448</v>
      </c>
    </row>
    <row r="355" spans="1:4" x14ac:dyDescent="0.2">
      <c r="A355" s="4"/>
      <c r="B355" s="4" t="s">
        <v>643</v>
      </c>
      <c r="C355" s="61"/>
      <c r="D355" s="61"/>
    </row>
    <row r="356" spans="1:4" x14ac:dyDescent="0.2">
      <c r="A356" s="19" t="s">
        <v>575</v>
      </c>
      <c r="B356" s="62" t="s">
        <v>306</v>
      </c>
      <c r="C356" s="63">
        <v>1250.52</v>
      </c>
      <c r="D356" s="63">
        <v>1042.0999999999999</v>
      </c>
    </row>
    <row r="357" spans="1:4" x14ac:dyDescent="0.2">
      <c r="A357" s="12" t="s">
        <v>589</v>
      </c>
      <c r="B357" s="64" t="s">
        <v>332</v>
      </c>
      <c r="C357" s="61">
        <v>1559.35</v>
      </c>
      <c r="D357" s="63">
        <v>1299.46</v>
      </c>
    </row>
    <row r="358" spans="1:4" x14ac:dyDescent="0.2">
      <c r="A358" s="12" t="s">
        <v>578</v>
      </c>
      <c r="B358" s="102" t="s">
        <v>686</v>
      </c>
      <c r="C358" s="61">
        <v>1139.32</v>
      </c>
      <c r="D358" s="63">
        <v>949.43</v>
      </c>
    </row>
    <row r="359" spans="1:4" x14ac:dyDescent="0.2">
      <c r="A359" s="12" t="s">
        <v>579</v>
      </c>
      <c r="B359" s="64" t="s">
        <v>315</v>
      </c>
      <c r="C359" s="61">
        <v>1329.6</v>
      </c>
      <c r="D359" s="63">
        <v>1108</v>
      </c>
    </row>
    <row r="360" spans="1:4" x14ac:dyDescent="0.2">
      <c r="A360" s="12" t="s">
        <v>593</v>
      </c>
      <c r="B360" s="102" t="s">
        <v>687</v>
      </c>
      <c r="C360" s="61">
        <v>1056.72</v>
      </c>
      <c r="D360" s="63">
        <v>880.6</v>
      </c>
    </row>
    <row r="361" spans="1:4" x14ac:dyDescent="0.2">
      <c r="A361" s="12" t="s">
        <v>590</v>
      </c>
      <c r="B361" s="64" t="s">
        <v>334</v>
      </c>
      <c r="C361" s="61">
        <v>1329.6</v>
      </c>
      <c r="D361" s="63">
        <v>1108</v>
      </c>
    </row>
    <row r="362" spans="1:4" x14ac:dyDescent="0.2">
      <c r="A362" s="12" t="s">
        <v>594</v>
      </c>
      <c r="B362" s="64" t="s">
        <v>345</v>
      </c>
      <c r="C362" s="61">
        <v>442.87</v>
      </c>
      <c r="D362" s="63">
        <v>369.06</v>
      </c>
    </row>
    <row r="363" spans="1:4" x14ac:dyDescent="0.2">
      <c r="A363" s="12" t="s">
        <v>595</v>
      </c>
      <c r="B363" s="64" t="s">
        <v>358</v>
      </c>
      <c r="C363" s="61">
        <v>3266.02</v>
      </c>
      <c r="D363" s="63">
        <v>2721.68</v>
      </c>
    </row>
    <row r="364" spans="1:4" x14ac:dyDescent="0.2">
      <c r="A364" s="12" t="s">
        <v>580</v>
      </c>
      <c r="B364" s="64" t="s">
        <v>336</v>
      </c>
      <c r="C364" s="61">
        <v>643.16</v>
      </c>
      <c r="D364" s="63">
        <v>535.97</v>
      </c>
    </row>
    <row r="365" spans="1:4" x14ac:dyDescent="0.2">
      <c r="A365" s="12" t="s">
        <v>581</v>
      </c>
      <c r="B365" s="64" t="s">
        <v>338</v>
      </c>
      <c r="C365" s="61">
        <v>193.44</v>
      </c>
      <c r="D365" s="63">
        <v>161.19999999999999</v>
      </c>
    </row>
    <row r="366" spans="1:4" x14ac:dyDescent="0.2">
      <c r="A366" s="12" t="s">
        <v>596</v>
      </c>
      <c r="B366" s="64" t="s">
        <v>347</v>
      </c>
      <c r="C366" s="61">
        <v>607.22</v>
      </c>
      <c r="D366" s="63">
        <v>506.02</v>
      </c>
    </row>
    <row r="367" spans="1:4" x14ac:dyDescent="0.2">
      <c r="A367" s="12" t="s">
        <v>582</v>
      </c>
      <c r="B367" s="64" t="s">
        <v>317</v>
      </c>
      <c r="C367" s="61">
        <v>614.92999999999995</v>
      </c>
      <c r="D367" s="63">
        <v>512.44000000000005</v>
      </c>
    </row>
    <row r="368" spans="1:4" x14ac:dyDescent="0.2">
      <c r="A368" s="4"/>
      <c r="B368" s="64"/>
      <c r="C368" s="61"/>
      <c r="D368" s="61"/>
    </row>
    <row r="369" spans="1:4" ht="31.5" customHeight="1" x14ac:dyDescent="0.2">
      <c r="A369" s="18" t="s">
        <v>644</v>
      </c>
      <c r="B369" s="21" t="s">
        <v>548</v>
      </c>
      <c r="C369" s="73" t="s">
        <v>448</v>
      </c>
      <c r="D369" s="73" t="s">
        <v>448</v>
      </c>
    </row>
    <row r="370" spans="1:4" x14ac:dyDescent="0.2">
      <c r="A370" s="4"/>
      <c r="B370" s="4" t="s">
        <v>645</v>
      </c>
      <c r="C370" s="61"/>
      <c r="D370" s="61"/>
    </row>
    <row r="371" spans="1:4" x14ac:dyDescent="0.2">
      <c r="A371" s="19" t="s">
        <v>575</v>
      </c>
      <c r="B371" s="62" t="s">
        <v>306</v>
      </c>
      <c r="C371" s="63">
        <v>1250.52</v>
      </c>
      <c r="D371" s="63">
        <v>1042.0999999999999</v>
      </c>
    </row>
    <row r="372" spans="1:4" x14ac:dyDescent="0.2">
      <c r="A372" s="12" t="s">
        <v>589</v>
      </c>
      <c r="B372" s="64" t="s">
        <v>332</v>
      </c>
      <c r="C372" s="61">
        <v>1559.35</v>
      </c>
      <c r="D372" s="63">
        <v>1299.46</v>
      </c>
    </row>
    <row r="373" spans="1:4" x14ac:dyDescent="0.2">
      <c r="A373" s="12" t="s">
        <v>578</v>
      </c>
      <c r="B373" s="102" t="s">
        <v>686</v>
      </c>
      <c r="C373" s="61">
        <v>1139.32</v>
      </c>
      <c r="D373" s="63">
        <v>949.43</v>
      </c>
    </row>
    <row r="374" spans="1:4" x14ac:dyDescent="0.2">
      <c r="A374" s="12" t="s">
        <v>579</v>
      </c>
      <c r="B374" s="64" t="s">
        <v>315</v>
      </c>
      <c r="C374" s="61">
        <v>1329.6</v>
      </c>
      <c r="D374" s="63">
        <v>1108</v>
      </c>
    </row>
    <row r="375" spans="1:4" ht="31.5" x14ac:dyDescent="0.2">
      <c r="A375" s="47" t="s">
        <v>693</v>
      </c>
      <c r="B375" s="64" t="s">
        <v>343</v>
      </c>
      <c r="C375" s="103">
        <v>1481.85</v>
      </c>
      <c r="D375" s="106">
        <v>1234.8800000000001</v>
      </c>
    </row>
    <row r="376" spans="1:4" x14ac:dyDescent="0.2">
      <c r="A376" s="12" t="s">
        <v>590</v>
      </c>
      <c r="B376" s="64" t="s">
        <v>334</v>
      </c>
      <c r="C376" s="61">
        <v>1329.6</v>
      </c>
      <c r="D376" s="63">
        <v>1108</v>
      </c>
    </row>
    <row r="377" spans="1:4" x14ac:dyDescent="0.2">
      <c r="A377" s="12" t="s">
        <v>594</v>
      </c>
      <c r="B377" s="64" t="s">
        <v>345</v>
      </c>
      <c r="C377" s="61">
        <v>442.87</v>
      </c>
      <c r="D377" s="63">
        <v>369.06</v>
      </c>
    </row>
    <row r="378" spans="1:4" x14ac:dyDescent="0.2">
      <c r="A378" s="12" t="s">
        <v>595</v>
      </c>
      <c r="B378" s="64" t="s">
        <v>358</v>
      </c>
      <c r="C378" s="61">
        <v>3266.02</v>
      </c>
      <c r="D378" s="63">
        <v>2721.68</v>
      </c>
    </row>
    <row r="379" spans="1:4" x14ac:dyDescent="0.2">
      <c r="A379" s="12" t="s">
        <v>646</v>
      </c>
      <c r="B379" s="64" t="s">
        <v>412</v>
      </c>
      <c r="C379" s="61">
        <v>1392.43</v>
      </c>
      <c r="D379" s="63">
        <v>1160.3599999999999</v>
      </c>
    </row>
    <row r="380" spans="1:4" x14ac:dyDescent="0.2">
      <c r="A380" s="12" t="s">
        <v>580</v>
      </c>
      <c r="B380" s="64" t="s">
        <v>336</v>
      </c>
      <c r="C380" s="61">
        <v>643.16</v>
      </c>
      <c r="D380" s="63">
        <v>535.97</v>
      </c>
    </row>
    <row r="381" spans="1:4" x14ac:dyDescent="0.2">
      <c r="A381" s="12" t="s">
        <v>581</v>
      </c>
      <c r="B381" s="64" t="s">
        <v>338</v>
      </c>
      <c r="C381" s="61">
        <v>193.44</v>
      </c>
      <c r="D381" s="63">
        <v>161.19999999999999</v>
      </c>
    </row>
    <row r="382" spans="1:4" x14ac:dyDescent="0.2">
      <c r="A382" s="12" t="s">
        <v>596</v>
      </c>
      <c r="B382" s="64" t="s">
        <v>347</v>
      </c>
      <c r="C382" s="61">
        <v>607.22</v>
      </c>
      <c r="D382" s="63">
        <v>506.02</v>
      </c>
    </row>
    <row r="383" spans="1:4" x14ac:dyDescent="0.2">
      <c r="A383" s="12" t="s">
        <v>582</v>
      </c>
      <c r="B383" s="64" t="s">
        <v>317</v>
      </c>
      <c r="C383" s="61">
        <v>614.92999999999995</v>
      </c>
      <c r="D383" s="63">
        <v>512.44000000000005</v>
      </c>
    </row>
    <row r="384" spans="1:4" x14ac:dyDescent="0.2">
      <c r="A384" s="12" t="s">
        <v>583</v>
      </c>
      <c r="B384" s="64" t="s">
        <v>319</v>
      </c>
      <c r="C384" s="61">
        <v>1832.73</v>
      </c>
      <c r="D384" s="63">
        <v>1527.28</v>
      </c>
    </row>
    <row r="385" spans="1:4" x14ac:dyDescent="0.2">
      <c r="A385" s="12" t="s">
        <v>584</v>
      </c>
      <c r="B385" s="64" t="s">
        <v>321</v>
      </c>
      <c r="C385" s="61">
        <v>614.92999999999995</v>
      </c>
      <c r="D385" s="63">
        <v>512.44000000000005</v>
      </c>
    </row>
    <row r="386" spans="1:4" x14ac:dyDescent="0.2">
      <c r="A386" s="12" t="s">
        <v>610</v>
      </c>
      <c r="B386" s="64" t="s">
        <v>495</v>
      </c>
      <c r="C386" s="61">
        <v>614.92999999999995</v>
      </c>
      <c r="D386" s="63">
        <v>512.44000000000005</v>
      </c>
    </row>
    <row r="387" spans="1:4" x14ac:dyDescent="0.2">
      <c r="A387" s="12" t="s">
        <v>647</v>
      </c>
      <c r="B387" s="64" t="s">
        <v>552</v>
      </c>
      <c r="C387" s="61">
        <v>614.92999999999995</v>
      </c>
      <c r="D387" s="63">
        <v>512.44000000000005</v>
      </c>
    </row>
    <row r="388" spans="1:4" ht="31.5" x14ac:dyDescent="0.2">
      <c r="A388" s="12" t="s">
        <v>612</v>
      </c>
      <c r="B388" s="64" t="s">
        <v>499</v>
      </c>
      <c r="C388" s="61">
        <v>92</v>
      </c>
      <c r="D388" s="63">
        <v>76.67</v>
      </c>
    </row>
    <row r="389" spans="1:4" x14ac:dyDescent="0.2">
      <c r="A389" s="12"/>
      <c r="B389" s="64"/>
      <c r="C389" s="61"/>
      <c r="D389" s="63"/>
    </row>
    <row r="390" spans="1:4" ht="31.5" customHeight="1" x14ac:dyDescent="0.2">
      <c r="A390" s="18" t="s">
        <v>648</v>
      </c>
      <c r="B390" s="21" t="s">
        <v>554</v>
      </c>
      <c r="C390" s="73" t="s">
        <v>448</v>
      </c>
      <c r="D390" s="73" t="s">
        <v>448</v>
      </c>
    </row>
    <row r="391" spans="1:4" x14ac:dyDescent="0.2">
      <c r="A391" s="12"/>
      <c r="B391" s="4" t="s">
        <v>649</v>
      </c>
      <c r="C391" s="61"/>
      <c r="D391" s="63"/>
    </row>
    <row r="392" spans="1:4" x14ac:dyDescent="0.2">
      <c r="A392" s="19" t="s">
        <v>575</v>
      </c>
      <c r="B392" s="62" t="s">
        <v>306</v>
      </c>
      <c r="C392" s="63">
        <v>1250.52</v>
      </c>
      <c r="D392" s="63">
        <v>1042.0999999999999</v>
      </c>
    </row>
    <row r="393" spans="1:4" x14ac:dyDescent="0.2">
      <c r="A393" s="12" t="s">
        <v>589</v>
      </c>
      <c r="B393" s="64" t="s">
        <v>332</v>
      </c>
      <c r="C393" s="61">
        <v>1559.35</v>
      </c>
      <c r="D393" s="63">
        <v>1299.46</v>
      </c>
    </row>
    <row r="394" spans="1:4" x14ac:dyDescent="0.2">
      <c r="A394" s="12" t="s">
        <v>578</v>
      </c>
      <c r="B394" s="102" t="s">
        <v>686</v>
      </c>
      <c r="C394" s="61">
        <v>1139.32</v>
      </c>
      <c r="D394" s="63">
        <v>949.43</v>
      </c>
    </row>
    <row r="395" spans="1:4" x14ac:dyDescent="0.2">
      <c r="A395" s="12" t="s">
        <v>579</v>
      </c>
      <c r="B395" s="64" t="s">
        <v>315</v>
      </c>
      <c r="C395" s="61">
        <v>1329.6</v>
      </c>
      <c r="D395" s="63">
        <v>1108</v>
      </c>
    </row>
    <row r="396" spans="1:4" x14ac:dyDescent="0.2">
      <c r="A396" s="12" t="s">
        <v>593</v>
      </c>
      <c r="B396" s="102" t="s">
        <v>687</v>
      </c>
      <c r="C396" s="61">
        <v>1056.72</v>
      </c>
      <c r="D396" s="63">
        <v>880.6</v>
      </c>
    </row>
    <row r="397" spans="1:4" x14ac:dyDescent="0.2">
      <c r="A397" s="12" t="s">
        <v>590</v>
      </c>
      <c r="B397" s="64" t="s">
        <v>334</v>
      </c>
      <c r="C397" s="61">
        <v>1329.6</v>
      </c>
      <c r="D397" s="63">
        <v>1108</v>
      </c>
    </row>
    <row r="398" spans="1:4" x14ac:dyDescent="0.2">
      <c r="A398" s="12" t="s">
        <v>594</v>
      </c>
      <c r="B398" s="64" t="s">
        <v>345</v>
      </c>
      <c r="C398" s="61">
        <v>442.87</v>
      </c>
      <c r="D398" s="63">
        <v>369.06</v>
      </c>
    </row>
    <row r="399" spans="1:4" x14ac:dyDescent="0.2">
      <c r="A399" s="12" t="s">
        <v>595</v>
      </c>
      <c r="B399" s="64" t="s">
        <v>358</v>
      </c>
      <c r="C399" s="61">
        <v>3266.02</v>
      </c>
      <c r="D399" s="63">
        <v>2721.68</v>
      </c>
    </row>
    <row r="400" spans="1:4" x14ac:dyDescent="0.2">
      <c r="A400" s="12" t="s">
        <v>580</v>
      </c>
      <c r="B400" s="64" t="s">
        <v>336</v>
      </c>
      <c r="C400" s="61">
        <v>643.16</v>
      </c>
      <c r="D400" s="63">
        <v>535.97</v>
      </c>
    </row>
    <row r="401" spans="1:4" x14ac:dyDescent="0.2">
      <c r="A401" s="12" t="s">
        <v>581</v>
      </c>
      <c r="B401" s="64" t="s">
        <v>338</v>
      </c>
      <c r="C401" s="61">
        <v>193.44</v>
      </c>
      <c r="D401" s="63">
        <v>161.19999999999999</v>
      </c>
    </row>
    <row r="402" spans="1:4" x14ac:dyDescent="0.2">
      <c r="A402" s="12" t="s">
        <v>596</v>
      </c>
      <c r="B402" s="64" t="s">
        <v>347</v>
      </c>
      <c r="C402" s="61">
        <v>607.22</v>
      </c>
      <c r="D402" s="63">
        <v>506.02</v>
      </c>
    </row>
    <row r="403" spans="1:4" x14ac:dyDescent="0.2">
      <c r="A403" s="12" t="s">
        <v>582</v>
      </c>
      <c r="B403" s="64" t="s">
        <v>317</v>
      </c>
      <c r="C403" s="61">
        <v>614.92999999999995</v>
      </c>
      <c r="D403" s="63">
        <v>512.44000000000005</v>
      </c>
    </row>
    <row r="404" spans="1:4" x14ac:dyDescent="0.2">
      <c r="A404" s="12" t="s">
        <v>583</v>
      </c>
      <c r="B404" s="64" t="s">
        <v>319</v>
      </c>
      <c r="C404" s="61">
        <v>1832.73</v>
      </c>
      <c r="D404" s="63">
        <v>1527.28</v>
      </c>
    </row>
    <row r="405" spans="1:4" x14ac:dyDescent="0.2">
      <c r="A405" s="12" t="s">
        <v>610</v>
      </c>
      <c r="B405" s="64" t="s">
        <v>495</v>
      </c>
      <c r="C405" s="61">
        <v>614.92999999999995</v>
      </c>
      <c r="D405" s="63">
        <v>512.44000000000005</v>
      </c>
    </row>
    <row r="406" spans="1:4" ht="31.5" x14ac:dyDescent="0.2">
      <c r="A406" s="12" t="s">
        <v>612</v>
      </c>
      <c r="B406" s="64" t="s">
        <v>499</v>
      </c>
      <c r="C406" s="61">
        <v>92</v>
      </c>
      <c r="D406" s="63">
        <v>76.67</v>
      </c>
    </row>
    <row r="407" spans="1:4" x14ac:dyDescent="0.2">
      <c r="A407" s="12"/>
      <c r="B407" s="64"/>
      <c r="C407" s="61"/>
      <c r="D407" s="63"/>
    </row>
    <row r="408" spans="1:4" ht="31.5" customHeight="1" x14ac:dyDescent="0.2">
      <c r="A408" s="18" t="s">
        <v>650</v>
      </c>
      <c r="B408" s="21" t="s">
        <v>557</v>
      </c>
      <c r="C408" s="73" t="s">
        <v>448</v>
      </c>
      <c r="D408" s="73" t="s">
        <v>448</v>
      </c>
    </row>
    <row r="409" spans="1:4" x14ac:dyDescent="0.2">
      <c r="A409" s="12"/>
      <c r="B409" s="4" t="s">
        <v>651</v>
      </c>
      <c r="C409" s="61"/>
      <c r="D409" s="63"/>
    </row>
    <row r="410" spans="1:4" x14ac:dyDescent="0.2">
      <c r="A410" s="19" t="s">
        <v>575</v>
      </c>
      <c r="B410" s="62" t="s">
        <v>306</v>
      </c>
      <c r="C410" s="63">
        <v>1250.52</v>
      </c>
      <c r="D410" s="63">
        <v>1042.0999999999999</v>
      </c>
    </row>
    <row r="411" spans="1:4" x14ac:dyDescent="0.2">
      <c r="A411" s="12" t="s">
        <v>589</v>
      </c>
      <c r="B411" s="64" t="s">
        <v>332</v>
      </c>
      <c r="C411" s="61">
        <v>1559.35</v>
      </c>
      <c r="D411" s="63">
        <v>1299.46</v>
      </c>
    </row>
    <row r="412" spans="1:4" x14ac:dyDescent="0.2">
      <c r="A412" s="12" t="s">
        <v>578</v>
      </c>
      <c r="B412" s="102" t="s">
        <v>686</v>
      </c>
      <c r="C412" s="61">
        <v>1139.32</v>
      </c>
      <c r="D412" s="63">
        <v>949.43</v>
      </c>
    </row>
    <row r="413" spans="1:4" x14ac:dyDescent="0.2">
      <c r="A413" s="12" t="s">
        <v>579</v>
      </c>
      <c r="B413" s="64" t="s">
        <v>315</v>
      </c>
      <c r="C413" s="61">
        <v>1329.6</v>
      </c>
      <c r="D413" s="63">
        <v>1108</v>
      </c>
    </row>
    <row r="414" spans="1:4" x14ac:dyDescent="0.2">
      <c r="A414" s="12" t="s">
        <v>593</v>
      </c>
      <c r="B414" s="102" t="s">
        <v>687</v>
      </c>
      <c r="C414" s="61">
        <v>1056.72</v>
      </c>
      <c r="D414" s="63">
        <v>880.6</v>
      </c>
    </row>
    <row r="415" spans="1:4" x14ac:dyDescent="0.2">
      <c r="A415" s="12" t="s">
        <v>590</v>
      </c>
      <c r="B415" s="64" t="s">
        <v>334</v>
      </c>
      <c r="C415" s="61">
        <v>1329.6</v>
      </c>
      <c r="D415" s="63">
        <v>1108</v>
      </c>
    </row>
    <row r="416" spans="1:4" x14ac:dyDescent="0.2">
      <c r="A416" s="12" t="s">
        <v>594</v>
      </c>
      <c r="B416" s="64" t="s">
        <v>345</v>
      </c>
      <c r="C416" s="61">
        <v>442.87</v>
      </c>
      <c r="D416" s="63">
        <v>369.06</v>
      </c>
    </row>
    <row r="417" spans="1:4" x14ac:dyDescent="0.2">
      <c r="A417" s="12" t="s">
        <v>595</v>
      </c>
      <c r="B417" s="64" t="s">
        <v>358</v>
      </c>
      <c r="C417" s="61">
        <v>3266.02</v>
      </c>
      <c r="D417" s="63">
        <v>2721.68</v>
      </c>
    </row>
    <row r="418" spans="1:4" x14ac:dyDescent="0.2">
      <c r="A418" s="12" t="s">
        <v>646</v>
      </c>
      <c r="B418" s="64" t="s">
        <v>412</v>
      </c>
      <c r="C418" s="61">
        <v>1392.43</v>
      </c>
      <c r="D418" s="63">
        <v>1160.3599999999999</v>
      </c>
    </row>
    <row r="419" spans="1:4" x14ac:dyDescent="0.2">
      <c r="A419" s="12" t="s">
        <v>580</v>
      </c>
      <c r="B419" s="64" t="s">
        <v>336</v>
      </c>
      <c r="C419" s="61">
        <v>643.16</v>
      </c>
      <c r="D419" s="63">
        <v>535.97</v>
      </c>
    </row>
    <row r="420" spans="1:4" x14ac:dyDescent="0.2">
      <c r="A420" s="12" t="s">
        <v>581</v>
      </c>
      <c r="B420" s="64" t="s">
        <v>338</v>
      </c>
      <c r="C420" s="61">
        <v>193.44</v>
      </c>
      <c r="D420" s="63">
        <v>161.19999999999999</v>
      </c>
    </row>
    <row r="421" spans="1:4" x14ac:dyDescent="0.2">
      <c r="A421" s="12" t="s">
        <v>596</v>
      </c>
      <c r="B421" s="64" t="s">
        <v>347</v>
      </c>
      <c r="C421" s="61">
        <v>607.22</v>
      </c>
      <c r="D421" s="63">
        <v>506.02</v>
      </c>
    </row>
    <row r="422" spans="1:4" x14ac:dyDescent="0.2">
      <c r="A422" s="12" t="s">
        <v>582</v>
      </c>
      <c r="B422" s="64" t="s">
        <v>317</v>
      </c>
      <c r="C422" s="61">
        <v>614.92999999999995</v>
      </c>
      <c r="D422" s="63">
        <v>512.44000000000005</v>
      </c>
    </row>
    <row r="423" spans="1:4" x14ac:dyDescent="0.2">
      <c r="A423" s="12" t="s">
        <v>584</v>
      </c>
      <c r="B423" s="64" t="s">
        <v>321</v>
      </c>
      <c r="C423" s="61">
        <v>614.92999999999995</v>
      </c>
      <c r="D423" s="63">
        <v>512.44000000000005</v>
      </c>
    </row>
    <row r="424" spans="1:4" x14ac:dyDescent="0.2">
      <c r="A424" s="12" t="s">
        <v>610</v>
      </c>
      <c r="B424" s="64" t="s">
        <v>495</v>
      </c>
      <c r="C424" s="61">
        <v>614.92999999999995</v>
      </c>
      <c r="D424" s="63">
        <v>512.44000000000005</v>
      </c>
    </row>
    <row r="425" spans="1:4" x14ac:dyDescent="0.2">
      <c r="A425" s="12" t="s">
        <v>647</v>
      </c>
      <c r="B425" s="64" t="s">
        <v>552</v>
      </c>
      <c r="C425" s="61">
        <v>614.92999999999995</v>
      </c>
      <c r="D425" s="63">
        <v>512.44000000000005</v>
      </c>
    </row>
    <row r="426" spans="1:4" x14ac:dyDescent="0.2">
      <c r="A426" s="12"/>
      <c r="B426" s="64"/>
      <c r="C426" s="61"/>
      <c r="D426" s="63"/>
    </row>
    <row r="427" spans="1:4" ht="31.5" customHeight="1" x14ac:dyDescent="0.2">
      <c r="A427" s="18" t="s">
        <v>652</v>
      </c>
      <c r="B427" s="21" t="s">
        <v>560</v>
      </c>
      <c r="C427" s="73" t="s">
        <v>448</v>
      </c>
      <c r="D427" s="73" t="s">
        <v>448</v>
      </c>
    </row>
    <row r="428" spans="1:4" x14ac:dyDescent="0.2">
      <c r="A428" s="12"/>
      <c r="B428" s="4" t="s">
        <v>653</v>
      </c>
      <c r="C428" s="61"/>
      <c r="D428" s="63"/>
    </row>
    <row r="429" spans="1:4" x14ac:dyDescent="0.2">
      <c r="A429" s="19" t="s">
        <v>575</v>
      </c>
      <c r="B429" s="62" t="s">
        <v>306</v>
      </c>
      <c r="C429" s="63">
        <v>1250.52</v>
      </c>
      <c r="D429" s="63">
        <v>1042.0999999999999</v>
      </c>
    </row>
    <row r="430" spans="1:4" x14ac:dyDescent="0.2">
      <c r="A430" s="12" t="s">
        <v>589</v>
      </c>
      <c r="B430" s="64" t="s">
        <v>332</v>
      </c>
      <c r="C430" s="61">
        <v>1559.35</v>
      </c>
      <c r="D430" s="63">
        <v>1299.46</v>
      </c>
    </row>
    <row r="431" spans="1:4" x14ac:dyDescent="0.2">
      <c r="A431" s="12" t="s">
        <v>578</v>
      </c>
      <c r="B431" s="102" t="s">
        <v>686</v>
      </c>
      <c r="C431" s="61">
        <v>1139.32</v>
      </c>
      <c r="D431" s="63">
        <v>949.43</v>
      </c>
    </row>
    <row r="432" spans="1:4" x14ac:dyDescent="0.2">
      <c r="A432" s="12" t="s">
        <v>579</v>
      </c>
      <c r="B432" s="64" t="s">
        <v>315</v>
      </c>
      <c r="C432" s="61">
        <v>1329.6</v>
      </c>
      <c r="D432" s="63">
        <v>1108</v>
      </c>
    </row>
    <row r="433" spans="1:4" x14ac:dyDescent="0.2">
      <c r="A433" s="12" t="s">
        <v>593</v>
      </c>
      <c r="B433" s="102" t="s">
        <v>687</v>
      </c>
      <c r="C433" s="61">
        <v>1056.72</v>
      </c>
      <c r="D433" s="63">
        <v>880.6</v>
      </c>
    </row>
    <row r="434" spans="1:4" x14ac:dyDescent="0.2">
      <c r="A434" s="12" t="s">
        <v>590</v>
      </c>
      <c r="B434" s="64" t="s">
        <v>334</v>
      </c>
      <c r="C434" s="61">
        <v>1329.6</v>
      </c>
      <c r="D434" s="63">
        <v>1108</v>
      </c>
    </row>
    <row r="435" spans="1:4" x14ac:dyDescent="0.2">
      <c r="A435" s="12" t="s">
        <v>594</v>
      </c>
      <c r="B435" s="64" t="s">
        <v>345</v>
      </c>
      <c r="C435" s="61">
        <v>442.87</v>
      </c>
      <c r="D435" s="63">
        <v>369.06</v>
      </c>
    </row>
    <row r="436" spans="1:4" x14ac:dyDescent="0.2">
      <c r="A436" s="12" t="s">
        <v>595</v>
      </c>
      <c r="B436" s="64" t="s">
        <v>358</v>
      </c>
      <c r="C436" s="61">
        <v>3266.02</v>
      </c>
      <c r="D436" s="63">
        <v>2721.68</v>
      </c>
    </row>
    <row r="437" spans="1:4" x14ac:dyDescent="0.2">
      <c r="A437" s="12" t="s">
        <v>646</v>
      </c>
      <c r="B437" s="64" t="s">
        <v>412</v>
      </c>
      <c r="C437" s="61">
        <v>1392.43</v>
      </c>
      <c r="D437" s="63">
        <v>1160.3599999999999</v>
      </c>
    </row>
    <row r="438" spans="1:4" x14ac:dyDescent="0.2">
      <c r="A438" s="12" t="s">
        <v>580</v>
      </c>
      <c r="B438" s="64" t="s">
        <v>336</v>
      </c>
      <c r="C438" s="61">
        <v>643.16</v>
      </c>
      <c r="D438" s="63">
        <v>535.97</v>
      </c>
    </row>
    <row r="439" spans="1:4" x14ac:dyDescent="0.2">
      <c r="A439" s="12" t="s">
        <v>581</v>
      </c>
      <c r="B439" s="64" t="s">
        <v>338</v>
      </c>
      <c r="C439" s="61">
        <v>193.44</v>
      </c>
      <c r="D439" s="63">
        <v>161.19999999999999</v>
      </c>
    </row>
    <row r="440" spans="1:4" x14ac:dyDescent="0.2">
      <c r="A440" s="12" t="s">
        <v>596</v>
      </c>
      <c r="B440" s="64" t="s">
        <v>347</v>
      </c>
      <c r="C440" s="61">
        <v>607.22</v>
      </c>
      <c r="D440" s="63">
        <v>506.02</v>
      </c>
    </row>
    <row r="441" spans="1:4" x14ac:dyDescent="0.2">
      <c r="A441" s="12" t="s">
        <v>582</v>
      </c>
      <c r="B441" s="64" t="s">
        <v>317</v>
      </c>
      <c r="C441" s="61">
        <v>614.92999999999995</v>
      </c>
      <c r="D441" s="63">
        <v>512.44000000000005</v>
      </c>
    </row>
    <row r="442" spans="1:4" x14ac:dyDescent="0.2">
      <c r="A442" s="12"/>
      <c r="B442" s="64"/>
      <c r="C442" s="61"/>
      <c r="D442" s="63"/>
    </row>
    <row r="443" spans="1:4" ht="31.5" customHeight="1" x14ac:dyDescent="0.2">
      <c r="A443" s="18" t="s">
        <v>654</v>
      </c>
      <c r="B443" s="21" t="s">
        <v>563</v>
      </c>
      <c r="C443" s="73" t="s">
        <v>448</v>
      </c>
      <c r="D443" s="73" t="s">
        <v>448</v>
      </c>
    </row>
    <row r="444" spans="1:4" x14ac:dyDescent="0.2">
      <c r="A444" s="12"/>
      <c r="B444" s="4" t="s">
        <v>655</v>
      </c>
      <c r="C444" s="61"/>
      <c r="D444" s="63"/>
    </row>
    <row r="445" spans="1:4" x14ac:dyDescent="0.2">
      <c r="A445" s="19" t="s">
        <v>575</v>
      </c>
      <c r="B445" s="62" t="s">
        <v>306</v>
      </c>
      <c r="C445" s="63">
        <v>1250.52</v>
      </c>
      <c r="D445" s="63">
        <v>1042.0999999999999</v>
      </c>
    </row>
    <row r="446" spans="1:4" x14ac:dyDescent="0.2">
      <c r="A446" s="12" t="s">
        <v>589</v>
      </c>
      <c r="B446" s="64" t="s">
        <v>332</v>
      </c>
      <c r="C446" s="61">
        <v>1559.35</v>
      </c>
      <c r="D446" s="63">
        <v>1299.46</v>
      </c>
    </row>
    <row r="447" spans="1:4" x14ac:dyDescent="0.2">
      <c r="A447" s="12" t="s">
        <v>578</v>
      </c>
      <c r="B447" s="102" t="s">
        <v>686</v>
      </c>
      <c r="C447" s="61">
        <v>1139.32</v>
      </c>
      <c r="D447" s="63">
        <v>949.43</v>
      </c>
    </row>
    <row r="448" spans="1:4" x14ac:dyDescent="0.2">
      <c r="A448" s="12" t="s">
        <v>579</v>
      </c>
      <c r="B448" s="64" t="s">
        <v>315</v>
      </c>
      <c r="C448" s="61">
        <v>1329.6</v>
      </c>
      <c r="D448" s="63">
        <v>1108</v>
      </c>
    </row>
    <row r="449" spans="1:4" x14ac:dyDescent="0.2">
      <c r="A449" s="12" t="s">
        <v>593</v>
      </c>
      <c r="B449" s="102" t="s">
        <v>687</v>
      </c>
      <c r="C449" s="61">
        <v>1056.72</v>
      </c>
      <c r="D449" s="63">
        <v>880.6</v>
      </c>
    </row>
    <row r="450" spans="1:4" x14ac:dyDescent="0.2">
      <c r="A450" s="12" t="s">
        <v>590</v>
      </c>
      <c r="B450" s="64" t="s">
        <v>334</v>
      </c>
      <c r="C450" s="61">
        <v>1329.6</v>
      </c>
      <c r="D450" s="63">
        <v>1108</v>
      </c>
    </row>
    <row r="451" spans="1:4" x14ac:dyDescent="0.2">
      <c r="A451" s="12" t="s">
        <v>594</v>
      </c>
      <c r="B451" s="64" t="s">
        <v>345</v>
      </c>
      <c r="C451" s="61">
        <v>442.87</v>
      </c>
      <c r="D451" s="63">
        <v>369.06</v>
      </c>
    </row>
    <row r="452" spans="1:4" x14ac:dyDescent="0.2">
      <c r="A452" s="12" t="s">
        <v>595</v>
      </c>
      <c r="B452" s="64" t="s">
        <v>358</v>
      </c>
      <c r="C452" s="61">
        <v>3266.02</v>
      </c>
      <c r="D452" s="63">
        <v>2721.68</v>
      </c>
    </row>
    <row r="453" spans="1:4" x14ac:dyDescent="0.2">
      <c r="A453" s="12" t="s">
        <v>646</v>
      </c>
      <c r="B453" s="64" t="s">
        <v>412</v>
      </c>
      <c r="C453" s="61">
        <v>1392.43</v>
      </c>
      <c r="D453" s="63">
        <v>1160.3599999999999</v>
      </c>
    </row>
    <row r="454" spans="1:4" x14ac:dyDescent="0.2">
      <c r="A454" s="12" t="s">
        <v>580</v>
      </c>
      <c r="B454" s="64" t="s">
        <v>336</v>
      </c>
      <c r="C454" s="61">
        <v>643.16</v>
      </c>
      <c r="D454" s="63">
        <v>535.97</v>
      </c>
    </row>
    <row r="455" spans="1:4" x14ac:dyDescent="0.2">
      <c r="A455" s="12" t="s">
        <v>581</v>
      </c>
      <c r="B455" s="64" t="s">
        <v>338</v>
      </c>
      <c r="C455" s="61">
        <v>193.44</v>
      </c>
      <c r="D455" s="63">
        <v>161.19999999999999</v>
      </c>
    </row>
    <row r="456" spans="1:4" x14ac:dyDescent="0.2">
      <c r="A456" s="12" t="s">
        <v>596</v>
      </c>
      <c r="B456" s="64" t="s">
        <v>347</v>
      </c>
      <c r="C456" s="61">
        <v>607.22</v>
      </c>
      <c r="D456" s="63">
        <v>506.02</v>
      </c>
    </row>
    <row r="457" spans="1:4" x14ac:dyDescent="0.2">
      <c r="A457" s="12" t="s">
        <v>621</v>
      </c>
      <c r="B457" s="64" t="s">
        <v>513</v>
      </c>
      <c r="C457" s="61">
        <v>539.84</v>
      </c>
      <c r="D457" s="63">
        <v>449.87</v>
      </c>
    </row>
    <row r="458" spans="1:4" x14ac:dyDescent="0.2">
      <c r="A458" s="12" t="s">
        <v>582</v>
      </c>
      <c r="B458" s="64" t="s">
        <v>317</v>
      </c>
      <c r="C458" s="61">
        <v>614.92999999999995</v>
      </c>
      <c r="D458" s="63">
        <v>512.44000000000005</v>
      </c>
    </row>
    <row r="459" spans="1:4" x14ac:dyDescent="0.2">
      <c r="A459" s="12" t="s">
        <v>584</v>
      </c>
      <c r="B459" s="64" t="s">
        <v>321</v>
      </c>
      <c r="C459" s="61">
        <v>614.92999999999995</v>
      </c>
      <c r="D459" s="63">
        <v>512.44000000000005</v>
      </c>
    </row>
    <row r="460" spans="1:4" x14ac:dyDescent="0.2">
      <c r="A460" s="12"/>
      <c r="B460" s="64"/>
      <c r="C460" s="61"/>
      <c r="D460" s="63"/>
    </row>
    <row r="461" spans="1:4" ht="31.5" customHeight="1" x14ac:dyDescent="0.2">
      <c r="A461" s="18" t="s">
        <v>656</v>
      </c>
      <c r="B461" s="21" t="s">
        <v>566</v>
      </c>
      <c r="C461" s="73" t="s">
        <v>448</v>
      </c>
      <c r="D461" s="73" t="s">
        <v>448</v>
      </c>
    </row>
    <row r="462" spans="1:4" x14ac:dyDescent="0.2">
      <c r="A462" s="12"/>
      <c r="B462" s="4" t="s">
        <v>657</v>
      </c>
      <c r="C462" s="61"/>
      <c r="D462" s="63"/>
    </row>
    <row r="463" spans="1:4" x14ac:dyDescent="0.2">
      <c r="A463" s="19" t="s">
        <v>575</v>
      </c>
      <c r="B463" s="62" t="s">
        <v>306</v>
      </c>
      <c r="C463" s="63">
        <v>1250.52</v>
      </c>
      <c r="D463" s="63">
        <v>1042.0999999999999</v>
      </c>
    </row>
    <row r="464" spans="1:4" x14ac:dyDescent="0.2">
      <c r="A464" s="12" t="s">
        <v>589</v>
      </c>
      <c r="B464" s="64" t="s">
        <v>332</v>
      </c>
      <c r="C464" s="61">
        <v>1559.35</v>
      </c>
      <c r="D464" s="63">
        <v>1299.46</v>
      </c>
    </row>
    <row r="465" spans="1:4" x14ac:dyDescent="0.2">
      <c r="A465" s="12" t="s">
        <v>578</v>
      </c>
      <c r="B465" s="102" t="s">
        <v>686</v>
      </c>
      <c r="C465" s="61">
        <v>1139.32</v>
      </c>
      <c r="D465" s="63">
        <v>949.43</v>
      </c>
    </row>
    <row r="466" spans="1:4" x14ac:dyDescent="0.2">
      <c r="A466" s="12" t="s">
        <v>579</v>
      </c>
      <c r="B466" s="64" t="s">
        <v>315</v>
      </c>
      <c r="C466" s="61">
        <v>1329.6</v>
      </c>
      <c r="D466" s="63">
        <v>1108</v>
      </c>
    </row>
    <row r="467" spans="1:4" x14ac:dyDescent="0.2">
      <c r="A467" s="12" t="s">
        <v>593</v>
      </c>
      <c r="B467" s="102" t="s">
        <v>687</v>
      </c>
      <c r="C467" s="61">
        <v>1056.72</v>
      </c>
      <c r="D467" s="63">
        <v>880.6</v>
      </c>
    </row>
    <row r="468" spans="1:4" x14ac:dyDescent="0.2">
      <c r="A468" s="12" t="s">
        <v>590</v>
      </c>
      <c r="B468" s="64" t="s">
        <v>334</v>
      </c>
      <c r="C468" s="61">
        <v>1329.6</v>
      </c>
      <c r="D468" s="63">
        <v>1108</v>
      </c>
    </row>
    <row r="469" spans="1:4" x14ac:dyDescent="0.2">
      <c r="A469" s="12" t="s">
        <v>594</v>
      </c>
      <c r="B469" s="64" t="s">
        <v>345</v>
      </c>
      <c r="C469" s="61">
        <v>442.87</v>
      </c>
      <c r="D469" s="63">
        <v>369.06</v>
      </c>
    </row>
    <row r="470" spans="1:4" x14ac:dyDescent="0.2">
      <c r="A470" s="12" t="s">
        <v>595</v>
      </c>
      <c r="B470" s="64" t="s">
        <v>358</v>
      </c>
      <c r="C470" s="61">
        <v>3266.02</v>
      </c>
      <c r="D470" s="63">
        <v>2721.68</v>
      </c>
    </row>
    <row r="471" spans="1:4" x14ac:dyDescent="0.2">
      <c r="A471" s="12" t="s">
        <v>646</v>
      </c>
      <c r="B471" s="64" t="s">
        <v>412</v>
      </c>
      <c r="C471" s="61">
        <v>1392.43</v>
      </c>
      <c r="D471" s="63">
        <v>1160.3599999999999</v>
      </c>
    </row>
    <row r="472" spans="1:4" x14ac:dyDescent="0.2">
      <c r="A472" s="12" t="s">
        <v>580</v>
      </c>
      <c r="B472" s="64" t="s">
        <v>336</v>
      </c>
      <c r="C472" s="61">
        <v>643.16</v>
      </c>
      <c r="D472" s="63">
        <v>535.97</v>
      </c>
    </row>
    <row r="473" spans="1:4" x14ac:dyDescent="0.2">
      <c r="A473" s="12" t="s">
        <v>581</v>
      </c>
      <c r="B473" s="64" t="s">
        <v>338</v>
      </c>
      <c r="C473" s="61">
        <v>193.44</v>
      </c>
      <c r="D473" s="63">
        <v>161.19999999999999</v>
      </c>
    </row>
    <row r="474" spans="1:4" x14ac:dyDescent="0.2">
      <c r="A474" s="12" t="s">
        <v>596</v>
      </c>
      <c r="B474" s="64" t="s">
        <v>347</v>
      </c>
      <c r="C474" s="61">
        <v>607.22</v>
      </c>
      <c r="D474" s="63">
        <v>506.02</v>
      </c>
    </row>
    <row r="475" spans="1:4" x14ac:dyDescent="0.2">
      <c r="A475" s="12" t="s">
        <v>621</v>
      </c>
      <c r="B475" s="64" t="s">
        <v>513</v>
      </c>
      <c r="C475" s="61">
        <v>539.84</v>
      </c>
      <c r="D475" s="63">
        <v>449.87</v>
      </c>
    </row>
    <row r="476" spans="1:4" x14ac:dyDescent="0.2">
      <c r="A476" s="12" t="s">
        <v>582</v>
      </c>
      <c r="B476" s="64" t="s">
        <v>317</v>
      </c>
      <c r="C476" s="61">
        <v>614.92999999999995</v>
      </c>
      <c r="D476" s="63">
        <v>512.44000000000005</v>
      </c>
    </row>
    <row r="477" spans="1:4" x14ac:dyDescent="0.2">
      <c r="A477" s="12"/>
      <c r="B477" s="64"/>
      <c r="C477" s="61"/>
      <c r="D477" s="63"/>
    </row>
    <row r="478" spans="1:4" ht="31.5" customHeight="1" x14ac:dyDescent="0.2">
      <c r="A478" s="18" t="s">
        <v>658</v>
      </c>
      <c r="B478" s="21" t="s">
        <v>569</v>
      </c>
      <c r="C478" s="73" t="s">
        <v>448</v>
      </c>
      <c r="D478" s="73" t="s">
        <v>448</v>
      </c>
    </row>
    <row r="479" spans="1:4" x14ac:dyDescent="0.2">
      <c r="A479" s="12"/>
      <c r="B479" s="4" t="s">
        <v>659</v>
      </c>
      <c r="C479" s="61"/>
      <c r="D479" s="63"/>
    </row>
    <row r="480" spans="1:4" x14ac:dyDescent="0.2">
      <c r="A480" s="19" t="s">
        <v>575</v>
      </c>
      <c r="B480" s="62" t="s">
        <v>306</v>
      </c>
      <c r="C480" s="63">
        <v>1250.52</v>
      </c>
      <c r="D480" s="63">
        <v>1042.0999999999999</v>
      </c>
    </row>
    <row r="481" spans="1:4" x14ac:dyDescent="0.2">
      <c r="A481" s="12" t="s">
        <v>589</v>
      </c>
      <c r="B481" s="64" t="s">
        <v>332</v>
      </c>
      <c r="C481" s="61">
        <v>1559.35</v>
      </c>
      <c r="D481" s="63">
        <v>1299.46</v>
      </c>
    </row>
    <row r="482" spans="1:4" x14ac:dyDescent="0.2">
      <c r="A482" s="12" t="s">
        <v>578</v>
      </c>
      <c r="B482" s="102" t="s">
        <v>686</v>
      </c>
      <c r="C482" s="61">
        <v>1139.32</v>
      </c>
      <c r="D482" s="63">
        <v>949.43</v>
      </c>
    </row>
    <row r="483" spans="1:4" x14ac:dyDescent="0.2">
      <c r="A483" s="12" t="s">
        <v>579</v>
      </c>
      <c r="B483" s="64" t="s">
        <v>315</v>
      </c>
      <c r="C483" s="61">
        <v>1329.6</v>
      </c>
      <c r="D483" s="63">
        <v>1108</v>
      </c>
    </row>
    <row r="484" spans="1:4" x14ac:dyDescent="0.2">
      <c r="A484" s="12" t="s">
        <v>593</v>
      </c>
      <c r="B484" s="102" t="s">
        <v>687</v>
      </c>
      <c r="C484" s="61">
        <v>1056.72</v>
      </c>
      <c r="D484" s="63">
        <v>880.6</v>
      </c>
    </row>
    <row r="485" spans="1:4" x14ac:dyDescent="0.2">
      <c r="A485" s="12" t="s">
        <v>590</v>
      </c>
      <c r="B485" s="64" t="s">
        <v>334</v>
      </c>
      <c r="C485" s="61">
        <v>1329.6</v>
      </c>
      <c r="D485" s="63">
        <v>1108</v>
      </c>
    </row>
    <row r="486" spans="1:4" x14ac:dyDescent="0.2">
      <c r="A486" s="12" t="s">
        <v>594</v>
      </c>
      <c r="B486" s="64" t="s">
        <v>345</v>
      </c>
      <c r="C486" s="61">
        <v>442.87</v>
      </c>
      <c r="D486" s="63">
        <v>369.06</v>
      </c>
    </row>
    <row r="487" spans="1:4" x14ac:dyDescent="0.2">
      <c r="A487" s="12" t="s">
        <v>595</v>
      </c>
      <c r="B487" s="64" t="s">
        <v>358</v>
      </c>
      <c r="C487" s="61">
        <v>3266.02</v>
      </c>
      <c r="D487" s="63">
        <v>2721.68</v>
      </c>
    </row>
    <row r="488" spans="1:4" x14ac:dyDescent="0.2">
      <c r="A488" s="12" t="s">
        <v>646</v>
      </c>
      <c r="B488" s="64" t="s">
        <v>412</v>
      </c>
      <c r="C488" s="61">
        <v>1392.43</v>
      </c>
      <c r="D488" s="63">
        <v>1160.3599999999999</v>
      </c>
    </row>
    <row r="489" spans="1:4" x14ac:dyDescent="0.2">
      <c r="A489" s="12" t="s">
        <v>580</v>
      </c>
      <c r="B489" s="64" t="s">
        <v>336</v>
      </c>
      <c r="C489" s="61">
        <v>643.16</v>
      </c>
      <c r="D489" s="63">
        <v>535.97</v>
      </c>
    </row>
    <row r="490" spans="1:4" x14ac:dyDescent="0.2">
      <c r="A490" s="12" t="s">
        <v>581</v>
      </c>
      <c r="B490" s="64" t="s">
        <v>338</v>
      </c>
      <c r="C490" s="61">
        <v>193.44</v>
      </c>
      <c r="D490" s="63">
        <v>161.19999999999999</v>
      </c>
    </row>
    <row r="491" spans="1:4" x14ac:dyDescent="0.2">
      <c r="A491" s="12" t="s">
        <v>596</v>
      </c>
      <c r="B491" s="64" t="s">
        <v>347</v>
      </c>
      <c r="C491" s="61">
        <v>607.22</v>
      </c>
      <c r="D491" s="63">
        <v>506.02</v>
      </c>
    </row>
    <row r="492" spans="1:4" x14ac:dyDescent="0.2">
      <c r="A492" s="12" t="s">
        <v>621</v>
      </c>
      <c r="B492" s="64" t="s">
        <v>513</v>
      </c>
      <c r="C492" s="61">
        <v>539.84</v>
      </c>
      <c r="D492" s="63">
        <v>449.87</v>
      </c>
    </row>
    <row r="493" spans="1:4" x14ac:dyDescent="0.2">
      <c r="A493" s="12" t="s">
        <v>582</v>
      </c>
      <c r="B493" s="64" t="s">
        <v>317</v>
      </c>
      <c r="C493" s="61">
        <v>614.92999999999995</v>
      </c>
      <c r="D493" s="63">
        <v>512.44000000000005</v>
      </c>
    </row>
    <row r="494" spans="1:4" x14ac:dyDescent="0.2">
      <c r="A494" s="12" t="s">
        <v>583</v>
      </c>
      <c r="B494" s="64" t="s">
        <v>319</v>
      </c>
      <c r="C494" s="61">
        <v>1832.73</v>
      </c>
      <c r="D494" s="63">
        <v>1527.28</v>
      </c>
    </row>
    <row r="495" spans="1:4" x14ac:dyDescent="0.2">
      <c r="A495" s="12" t="s">
        <v>584</v>
      </c>
      <c r="B495" s="64" t="s">
        <v>321</v>
      </c>
      <c r="C495" s="61">
        <v>614.92999999999995</v>
      </c>
      <c r="D495" s="63">
        <v>512.44000000000005</v>
      </c>
    </row>
    <row r="496" spans="1:4" x14ac:dyDescent="0.2">
      <c r="A496" s="12" t="s">
        <v>610</v>
      </c>
      <c r="B496" s="64" t="s">
        <v>495</v>
      </c>
      <c r="C496" s="61">
        <v>614.92999999999995</v>
      </c>
      <c r="D496" s="63">
        <v>512.44000000000005</v>
      </c>
    </row>
    <row r="497" spans="1:4" x14ac:dyDescent="0.2">
      <c r="A497" s="12" t="s">
        <v>647</v>
      </c>
      <c r="B497" s="64" t="s">
        <v>552</v>
      </c>
      <c r="C497" s="61">
        <v>614.92999999999995</v>
      </c>
      <c r="D497" s="61">
        <v>512.44000000000005</v>
      </c>
    </row>
    <row r="498" spans="1:4" x14ac:dyDescent="0.25">
      <c r="A498" s="7" t="s">
        <v>22</v>
      </c>
      <c r="B498" s="131" t="s">
        <v>21</v>
      </c>
      <c r="C498" s="131"/>
      <c r="D498" s="131"/>
    </row>
    <row r="499" spans="1:4" x14ac:dyDescent="0.25">
      <c r="A499" s="7" t="s">
        <v>20</v>
      </c>
      <c r="B499" s="131" t="s">
        <v>19</v>
      </c>
      <c r="C499" s="131"/>
      <c r="D499" s="131"/>
    </row>
    <row r="500" spans="1:4" x14ac:dyDescent="0.25">
      <c r="A500" s="39" t="s">
        <v>70</v>
      </c>
      <c r="B500" s="14" t="s">
        <v>276</v>
      </c>
      <c r="C500" s="72"/>
      <c r="D500" s="72"/>
    </row>
    <row r="501" spans="1:4" ht="46.5" customHeight="1" x14ac:dyDescent="0.25">
      <c r="A501" s="107" t="s">
        <v>12</v>
      </c>
      <c r="B501" s="134" t="s">
        <v>665</v>
      </c>
      <c r="C501" s="134"/>
      <c r="D501" s="134"/>
    </row>
    <row r="502" spans="1:4" ht="12.75" x14ac:dyDescent="0.2">
      <c r="A502" s="5"/>
      <c r="B502" s="5"/>
      <c r="C502" s="5"/>
    </row>
    <row r="503" spans="1:4" s="92" customFormat="1" ht="15.75" customHeight="1" x14ac:dyDescent="0.2">
      <c r="A503" s="132" t="s">
        <v>10</v>
      </c>
      <c r="B503" s="132"/>
      <c r="C503" s="132"/>
      <c r="D503" s="132"/>
    </row>
    <row r="504" spans="1:4" s="92" customFormat="1" ht="63.75" customHeight="1" x14ac:dyDescent="0.3">
      <c r="A504" s="119" t="s">
        <v>439</v>
      </c>
      <c r="B504" s="119"/>
      <c r="C504" s="56"/>
      <c r="D504" s="93" t="s">
        <v>8</v>
      </c>
    </row>
    <row r="505" spans="1:4" s="92" customFormat="1" ht="37.5" customHeight="1" x14ac:dyDescent="0.3">
      <c r="A505" s="56"/>
      <c r="B505" s="56"/>
      <c r="C505" s="56"/>
      <c r="D505" s="93"/>
    </row>
    <row r="506" spans="1:4" s="92" customFormat="1" ht="78.75" customHeight="1" x14ac:dyDescent="0.3">
      <c r="A506" s="119" t="s">
        <v>440</v>
      </c>
      <c r="B506" s="119"/>
      <c r="C506" s="56"/>
      <c r="D506" s="93" t="s">
        <v>6</v>
      </c>
    </row>
    <row r="507" spans="1:4" s="92" customFormat="1" ht="37.5" customHeight="1" x14ac:dyDescent="0.3">
      <c r="A507" s="135"/>
      <c r="B507" s="135"/>
      <c r="C507" s="135"/>
      <c r="D507" s="135"/>
    </row>
    <row r="508" spans="1:4" s="96" customFormat="1" ht="63.75" customHeight="1" x14ac:dyDescent="0.3">
      <c r="A508" s="135" t="s">
        <v>441</v>
      </c>
      <c r="B508" s="135"/>
      <c r="C508" s="94"/>
      <c r="D508" s="95" t="s">
        <v>4</v>
      </c>
    </row>
    <row r="509" spans="1:4" s="96" customFormat="1" ht="37.5" customHeight="1" x14ac:dyDescent="0.3">
      <c r="A509" s="135"/>
      <c r="B509" s="135"/>
      <c r="C509" s="135"/>
      <c r="D509" s="135"/>
    </row>
    <row r="510" spans="1:4" s="92" customFormat="1" ht="63.75" customHeight="1" x14ac:dyDescent="0.3">
      <c r="A510" s="135" t="s">
        <v>442</v>
      </c>
      <c r="B510" s="135"/>
      <c r="C510" s="97"/>
      <c r="D510" s="98" t="s">
        <v>2</v>
      </c>
    </row>
    <row r="511" spans="1:4" s="92" customFormat="1" ht="37.5" customHeight="1" x14ac:dyDescent="0.3">
      <c r="A511" s="56"/>
      <c r="B511" s="56"/>
      <c r="C511" s="56"/>
      <c r="D511" s="99"/>
    </row>
    <row r="512" spans="1:4" s="92" customFormat="1" ht="63.75" customHeight="1" x14ac:dyDescent="0.3">
      <c r="A512" s="119" t="s">
        <v>443</v>
      </c>
      <c r="B512" s="119"/>
      <c r="C512" s="100"/>
      <c r="D512" s="101" t="s">
        <v>0</v>
      </c>
    </row>
  </sheetData>
  <mergeCells count="22">
    <mergeCell ref="B499:D499"/>
    <mergeCell ref="A1:D1"/>
    <mergeCell ref="A2:D2"/>
    <mergeCell ref="A5:D5"/>
    <mergeCell ref="A6:D6"/>
    <mergeCell ref="A7:A8"/>
    <mergeCell ref="B7:B8"/>
    <mergeCell ref="C7:D7"/>
    <mergeCell ref="A253:D253"/>
    <mergeCell ref="A254:A255"/>
    <mergeCell ref="B254:B255"/>
    <mergeCell ref="C254:D254"/>
    <mergeCell ref="B498:D498"/>
    <mergeCell ref="A510:B510"/>
    <mergeCell ref="A512:B512"/>
    <mergeCell ref="B501:D501"/>
    <mergeCell ref="A503:D503"/>
    <mergeCell ref="A504:B504"/>
    <mergeCell ref="A506:B506"/>
    <mergeCell ref="A507:D507"/>
    <mergeCell ref="A508:B508"/>
    <mergeCell ref="A509:D509"/>
  </mergeCells>
  <conditionalFormatting sqref="D504:D506 E508:XFD509">
    <cfRule type="cellIs" dxfId="1" priority="2" operator="lessThan">
      <formula>0</formula>
    </cfRule>
  </conditionalFormatting>
  <conditionalFormatting sqref="A504:A512">
    <cfRule type="cellIs" dxfId="0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64" fitToHeight="10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Тарифы (Профосм. и дисп. взр.)</vt:lpstr>
      <vt:lpstr>Тарифы (Профосм. дети)</vt:lpstr>
      <vt:lpstr>Тарифы (Дисп-я 1 этап дети-с.)</vt:lpstr>
      <vt:lpstr>Тарифы (Дисп-я 1 этап дети-с.2)</vt:lpstr>
      <vt:lpstr>'Тарифы (Дисп-я 1 этап дети-с.)'!Область_печати</vt:lpstr>
      <vt:lpstr>'Тарифы (Дисп-я 1 этап дети-с.2)'!Область_печати</vt:lpstr>
      <vt:lpstr>'Тарифы (Профосм. дети)'!Область_печати</vt:lpstr>
      <vt:lpstr>'Тарифы (Профосм. и дисп. взр.)'!Область_печати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cp:lastPrinted>2026-04-22T11:43:59Z</cp:lastPrinted>
  <dcterms:created xsi:type="dcterms:W3CDTF">2025-12-10T10:48:09Z</dcterms:created>
  <dcterms:modified xsi:type="dcterms:W3CDTF">2026-04-24T05:50:56Z</dcterms:modified>
</cp:coreProperties>
</file>